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480" yWindow="108" windowWidth="17376" windowHeight="10896" tabRatio="849"/>
  </bookViews>
  <sheets>
    <sheet name="реестр док" sheetId="18" r:id="rId1"/>
    <sheet name="1. Общая инф-я" sheetId="1" r:id="rId2"/>
    <sheet name="2. О ценах (тарифах)" sheetId="2" r:id="rId3"/>
    <sheet name="7. Усл.поставки тов." sheetId="7" r:id="rId4"/>
    <sheet name="7.1 прил.к дог" sheetId="12" r:id="rId5"/>
    <sheet name="7.2 прил. к дог." sheetId="13" r:id="rId6"/>
    <sheet name="7.3 прилож к дог." sheetId="14" r:id="rId7"/>
    <sheet name="7.4 прилож к дог" sheetId="15" r:id="rId8"/>
    <sheet name="7.5 прилож к дог" sheetId="16" r:id="rId9"/>
    <sheet name="7.6 прилож к дог." sheetId="17" r:id="rId10"/>
    <sheet name="8. О вып. тех-х, св. с тех.п " sheetId="8" r:id="rId11"/>
    <sheet name="Лист1" sheetId="19" r:id="rId12"/>
  </sheets>
  <definedNames>
    <definedName name="_xlnm.Print_Area" localSheetId="2">'2. О ценах (тарифах)'!$A$1:$B$107</definedName>
    <definedName name="_xlnm.Print_Area" localSheetId="3">'7. Усл.поставки тов.'!$A$1:$A$227</definedName>
  </definedNames>
  <calcPr calcId="125725"/>
</workbook>
</file>

<file path=xl/calcChain.xml><?xml version="1.0" encoding="utf-8"?>
<calcChain xmlns="http://schemas.openxmlformats.org/spreadsheetml/2006/main">
  <c r="A9" i="18"/>
  <c r="A10" s="1"/>
  <c r="A11" s="1"/>
  <c r="A12" s="1"/>
  <c r="A13" s="1"/>
  <c r="A14" s="1"/>
  <c r="B14"/>
  <c r="B13"/>
  <c r="B12"/>
  <c r="B11"/>
  <c r="B10"/>
  <c r="B9"/>
  <c r="B8"/>
  <c r="A8"/>
  <c r="B7"/>
  <c r="A7"/>
  <c r="B6"/>
  <c r="A6"/>
  <c r="B5"/>
</calcChain>
</file>

<file path=xl/sharedStrings.xml><?xml version="1.0" encoding="utf-8"?>
<sst xmlns="http://schemas.openxmlformats.org/spreadsheetml/2006/main" count="621" uniqueCount="500">
  <si>
    <t>Наимаенование юридического лица</t>
  </si>
  <si>
    <t>ОГРН, дата его присвоения и наименование органа, принявшего решение о гос.регистрации</t>
  </si>
  <si>
    <t>Фамилия, имя, отчество руководителя регулируемой организации</t>
  </si>
  <si>
    <t>Почтовый адрес  регулируемой организации</t>
  </si>
  <si>
    <t>Фактический адрес  регулируемой организации</t>
  </si>
  <si>
    <t>Контактные телефоны</t>
  </si>
  <si>
    <t>Официальный сайт</t>
  </si>
  <si>
    <t>Адрес электронной почты</t>
  </si>
  <si>
    <t>Режим работы  регулируемой организации, в том числе абонентских отделов, сбытовых подразделений и диспечерских служб</t>
  </si>
  <si>
    <t>Регулируемый вид деятельности</t>
  </si>
  <si>
    <t>Протяженность магистральных сетей ( в однотрубном исчислении) (километров)</t>
  </si>
  <si>
    <t>Протяженность разводящих сетей (в однотрубном исчислении) (километров)</t>
  </si>
  <si>
    <t>Количество теплоэлектростанций с указанием их установленной электрической и тепловой мощности (штук)</t>
  </si>
  <si>
    <t>Количество тепловых станций с указанием их установленной тепловой мощности (штук)</t>
  </si>
  <si>
    <t>Количество котельных с указанием их установленной тепловой мощности (штук)</t>
  </si>
  <si>
    <t>Количество центральных тепловых пунктов (штук)</t>
  </si>
  <si>
    <t>2.1 Об утвержденных тарифах на тепловую энергию (мощность)</t>
  </si>
  <si>
    <t>Наименование организации</t>
  </si>
  <si>
    <t>ИНН</t>
  </si>
  <si>
    <t>КПП</t>
  </si>
  <si>
    <t>Местонаходжение (адрес)</t>
  </si>
  <si>
    <t>Наименование регулирующего органа, принявшего решение</t>
  </si>
  <si>
    <t>Региональная служба по тарифам и ценам Камчатского края</t>
  </si>
  <si>
    <t>Источник опубликования</t>
  </si>
  <si>
    <t>Атрибуты решения по принятому тарифу (наименование, дата, номер)</t>
  </si>
  <si>
    <t>Период действия тарифа</t>
  </si>
  <si>
    <t>Величина Тарифа</t>
  </si>
  <si>
    <t>2.2 Об утвержденных тарифах на теплоноситель, поставляемый теплоснабжающими организациями потребителям, другим теплоснабжающим организациям</t>
  </si>
  <si>
    <t>2.3 Об утвержденных тарифах на услуги по передаче тепловой энергии, теплоносителя</t>
  </si>
  <si>
    <t>2.4 Об утвержденной плате за услуги по поддержанию резервной тепловой мощности при отсутствии потребления тепловой энергии</t>
  </si>
  <si>
    <t>2.5 Об утвержденной плате за подключение (технологическое присоединение) к системе теплоснабжения</t>
  </si>
  <si>
    <t xml:space="preserve">Расчетное количество тепла, необходимое для нагрева 1 м3  горячей воды </t>
  </si>
  <si>
    <t>1. Общая информация</t>
  </si>
  <si>
    <t>Местонахождение (адрес)</t>
  </si>
  <si>
    <t>МП</t>
  </si>
  <si>
    <t xml:space="preserve">б) перечень документов и сведений, представляемых одновременно с заявкой на подключение (технологическое присоединение) к системе теплоснабжения;
</t>
  </si>
  <si>
    <t xml:space="preserve">в) реквизиты нормативного правового акта, регламентирующего порядок действий заявителя и регулируемой организации при подаче, приеме, обработке заявки на подключение (технологическое присоединение) к системе теплоснабжения, принятии решения и уведомлении о принятом решении;
</t>
  </si>
  <si>
    <t xml:space="preserve">а) форму заявки на подключение (технологическое присоединение) к системе теплоснабжения;
</t>
  </si>
  <si>
    <t>2. О ценах  (тарифах) на регулируемые товары (услуги)*</t>
  </si>
  <si>
    <r>
      <t xml:space="preserve">*Информация, указанная в пунктах 2, 7 и 8 настоящей формы, раскрывается регулируемой организацией не позднее </t>
    </r>
    <r>
      <rPr>
        <b/>
        <i/>
        <sz val="14"/>
        <color theme="1"/>
        <rFont val="Calibri"/>
        <family val="2"/>
        <charset val="204"/>
        <scheme val="minor"/>
      </rPr>
      <t xml:space="preserve">30 календарных дней со дня принятия соответствующего решения </t>
    </r>
    <r>
      <rPr>
        <i/>
        <sz val="14"/>
        <color theme="1"/>
        <rFont val="Calibri"/>
        <family val="2"/>
        <charset val="204"/>
        <scheme val="minor"/>
      </rPr>
      <t xml:space="preserve">об установлении цен (тарифов) на очередной расчетный период регулирования. </t>
    </r>
  </si>
  <si>
    <t>Информация об условиях, на которых осуществляется поставка регулируемых товаров (оказание регулируемых услуг), содержит сведения об условиях публичных договоров поставок регулируемых товаров (оказания регулируемых услуг), в том числе договоров о подключении (технологическом присоединении) к системе теплоснабжения.*</t>
  </si>
  <si>
    <t>8.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 содержит:*</t>
  </si>
  <si>
    <t>дата</t>
  </si>
  <si>
    <t>роспись</t>
  </si>
  <si>
    <t>г) телефоны и адреса службы, ответственной за прием и обработку заявок на подключение (технологическое присоединение) к системе теплоснабжения.</t>
  </si>
  <si>
    <t>Форма в соответствии с постановлением Правительства Российской Федерации от 05 июля 2013 г. № 570 "О стандартах раскрытия информации теплоснабжающими организациями, теплосетевыми организациями и органами регулирования"</t>
  </si>
  <si>
    <t>01.01.2015 - 30.06.2015</t>
  </si>
  <si>
    <r>
      <t xml:space="preserve">2.7 Об утвержденных тарифах на горячую воду, поставляемую теплоснабжающими организациями потребителям, другим теплоснабжающим организациям с использованием </t>
    </r>
    <r>
      <rPr>
        <b/>
        <sz val="14"/>
        <color theme="1"/>
        <rFont val="Times New Roman"/>
        <family val="1"/>
        <charset val="204"/>
      </rPr>
      <t>открытых систем теплоснабжения (горячего водоснабжения)</t>
    </r>
  </si>
  <si>
    <t>компонент на тепловую энергию</t>
  </si>
  <si>
    <t>компонент на теплоноситель</t>
  </si>
  <si>
    <t>01.07.2015 - 31.12.2015</t>
  </si>
  <si>
    <t>Муниципальное унитарное предприятие "Оссорское жилищно-коммунальное  хозяйство"</t>
  </si>
  <si>
    <t>1114177001718, 27.06.2011 г., Межрайонная  инспекция  Федеральной  налоговой  службы №3 по Камчатскому  краю</t>
  </si>
  <si>
    <t>Подкопаев  Алексей  Вениаминович</t>
  </si>
  <si>
    <t>688700, Камчатский  край, Карагинский  район, п.Оссора, ул.Советская,45</t>
  </si>
  <si>
    <t>688700, Камчатский  край, Карагинский  район, п.Оссора, ул.Советская,100</t>
  </si>
  <si>
    <t>8(41545)47-2-23</t>
  </si>
  <si>
    <t>ossorateplo@mail.ru</t>
  </si>
  <si>
    <t>Понедельник-четверг с 9-00 час до 18-00 час, пятница с 9-00 час до 13-00 час</t>
  </si>
  <si>
    <t>01.01.2015 г. по 30.06.2015 г.</t>
  </si>
  <si>
    <t>01.07.2015 г. по 31.12.2015 г.</t>
  </si>
  <si>
    <t>2015 г.</t>
  </si>
  <si>
    <t>Расчетное количество тепла, необходимое для нагрева 1 м3  горячей воды п.Оссора</t>
  </si>
  <si>
    <t>Расчетное количество тепла, необходимое для нагрева 1 м3  горячей воды с.Карага</t>
  </si>
  <si>
    <t>компонент на тепловую энергию п.Оссора</t>
  </si>
  <si>
    <t>компонент на тепловую энергию с.Карага</t>
  </si>
  <si>
    <t>Должность, экономист</t>
  </si>
  <si>
    <t>Фамилия И.О.  Юшкова З.В.</t>
  </si>
  <si>
    <t xml:space="preserve">Договор теплоснабжения и поставки горячей воды № </t>
  </si>
  <si>
    <t xml:space="preserve">        "__ " ______________ 20__  г.</t>
  </si>
  <si>
    <t xml:space="preserve">                           п. Оссора</t>
  </si>
  <si>
    <t xml:space="preserve">Муниципальное унитарное предприятие «Оссорское Жилищно-коммунальное хозяйство» (МУП «Оссорское ЖКХ»), именуемое в дальнейшем «Теплоснабжающее предприятие», в лице  директора Подкопаева Алексея Вениаминовича, действующего на основании устава, с одной стороны, и ____________________, именуемое в дальнейшем «Абонент», в лице _______________, действующего на основании __________, с другой стороны, при совместном их наименовании Стороны, на основании  пункта 8 части 1 статьи 93 Федерального закона от 05.04.2013 г. № 44-ФЗ «О контрактной системе в сфере закупок товаров, работ, услуг для обеспечения государственных и муниципальных нужд» заключили настоящий договор о нижеследующем.  </t>
  </si>
  <si>
    <t>1.  ПРЕДМЕТ  ДОГОВОРА</t>
  </si>
  <si>
    <r>
      <t xml:space="preserve">1.1 </t>
    </r>
    <r>
      <rPr>
        <sz val="12"/>
        <color theme="1"/>
        <rFont val="Times New Roman"/>
        <family val="1"/>
        <charset val="204"/>
      </rPr>
      <t xml:space="preserve"> Теплоснабжающее предприятие обязуется подавать Абоненту через присоединенную сеть тепловую энергию (мощность) и теплоноситель, в том числе как горячую воду на нужды горячего водоснабжения, а Абонент обязуется оплачивать принятую тепловую энергию (мощность) и теплоноситель, а также соблюдать предусмотренный договором режим потребления, обеспечивать исправность и безопасность эксплуатации находящихся в его ведении тепловых сетей, теплопотребляющих установок, внутренних систем теплопотребления, приборов и другого оборудования, связанных с потреблением тепловой энергии, в границах ответственности. </t>
    </r>
  </si>
  <si>
    <r>
      <t>1.2</t>
    </r>
    <r>
      <rPr>
        <sz val="12"/>
        <color theme="1"/>
        <rFont val="Times New Roman"/>
        <family val="1"/>
        <charset val="204"/>
      </rPr>
      <t xml:space="preserve"> Граница балансовой принадлежности и граница ответственности за эксплуатацию тепловых сетей устанавливается двухсторонним актом разграничения балансовой принадлежности тепловых сетей и эксплуатационной ответственности сторон (Приложение № 2).</t>
    </r>
  </si>
  <si>
    <r>
      <t xml:space="preserve">1.3 </t>
    </r>
    <r>
      <rPr>
        <sz val="12"/>
        <color theme="1"/>
        <rFont val="Times New Roman"/>
        <family val="1"/>
        <charset val="204"/>
      </rPr>
      <t>Местом исполнения обязательств Теплоснабжающим предприятием является точка поставки, которая располагается на границе балансовой принадлежности тепловой сети Абонента и тепловой сети Теплоснабжающего предприятия (Приложение № 2).</t>
    </r>
  </si>
  <si>
    <r>
      <t>1.4</t>
    </r>
    <r>
      <rPr>
        <sz val="12"/>
        <color theme="1"/>
        <rFont val="Times New Roman"/>
        <family val="1"/>
        <charset val="204"/>
      </rPr>
      <t xml:space="preserve"> Стороны при исполнении обязательств по настоящему договору обязуются руководствоваться положениями договора, Гражданским кодексом РФ, Федеральным законом от 27.07.2010 г. № 190-ФЗ  «О теплоснабжении», Федеральным законом от 07.12.11 г. № 416-ФЗ  «О водоснабжении и водоотведении»,  указами Президента РФ, постановлениями Правительства РФ, решениями уполномоченного государственного органа по регулированию тарифов, Постановлением Правительства  РФ  от 08.08.2012  № 808 «Об организации теплоснабжения в Российской Федерации и о внесении изменений в некоторые акты Правительства Российской Федерации», Правилами учета тепловой энергии и теплоносителя, утв. Минтопэнерго РФ 12.09.1995 № ВК-4936, Правилами коммерческого учета тепловой энергии, теплоносителя,  утвержденными постановлением Правительства Российской Федерации от 18.11.13 г. № 1034, Правилами технической эксплуатации тепловых энергоустановок, утв. Приказом Министерства энергетики РФ от 24.03.2003 № 115.</t>
    </r>
  </si>
  <si>
    <t xml:space="preserve">2.    ПРАВА И ОБЯЗАННОСТИ СТОРОН </t>
  </si>
  <si>
    <t xml:space="preserve">2.1   Теплоснабжающее предприятие обязано: </t>
  </si>
  <si>
    <r>
      <t>2.1.1</t>
    </r>
    <r>
      <rPr>
        <sz val="10"/>
        <color theme="1"/>
        <rFont val="Times New Roman"/>
        <family val="1"/>
        <charset val="204"/>
      </rPr>
      <t xml:space="preserve"> </t>
    </r>
    <r>
      <rPr>
        <sz val="12"/>
        <color theme="1"/>
        <rFont val="Times New Roman"/>
        <family val="1"/>
        <charset val="204"/>
      </rPr>
      <t xml:space="preserve">Подавать Абоненту тепловую энергию и теплоноситель на условиях настоящего договора в точки поставки, указанные в Акте разграничения балансовой принадлежности тепловых сетей и эксплуатационной ответственности Сторон (Приложение №2), в количестве и режиме, предусмотренном Приложением № 3, и с качеством в соответствии с условиями настоящего Договора и требованиями законодательства РФ. </t>
    </r>
  </si>
  <si>
    <t>Сведения об объектах Абонента и субабонентах приведены в Приложении № 1 к настоящему Договору.</t>
  </si>
  <si>
    <r>
      <t>2.1.2.</t>
    </r>
    <r>
      <rPr>
        <sz val="12"/>
        <color theme="1"/>
        <rFont val="Times New Roman"/>
        <family val="1"/>
        <charset val="204"/>
      </rPr>
      <t xml:space="preserve"> Поддерживать перепад давления между подающим и обратным трубопроводом в соответствии с расчетными величинами, предусмотренными проектом тепловых сетей и (или) энергетическими характеристиками тепловых сетей.</t>
    </r>
  </si>
  <si>
    <r>
      <t xml:space="preserve">2.1.3. </t>
    </r>
    <r>
      <rPr>
        <sz val="12"/>
        <color theme="1"/>
        <rFont val="Times New Roman"/>
        <family val="1"/>
        <charset val="204"/>
      </rPr>
      <t>Рассмотреть заявку Абонента на изменение (пересмотр) тепловых нагрузок, указанных в Приложении № 3 к настоящему Договору.</t>
    </r>
  </si>
  <si>
    <r>
      <t xml:space="preserve">2.1.4. </t>
    </r>
    <r>
      <rPr>
        <sz val="12"/>
        <color theme="1"/>
        <rFont val="Times New Roman"/>
        <family val="1"/>
        <charset val="204"/>
      </rPr>
      <t>Согласовывать Абоненту сроки и продолжительность отключений, ограничений подачи тепловой энергии и теплоносителя для проведения плановых и аварийных работ по ремонту теплопотребляющих установок  и тепловых сетей Абонента.</t>
    </r>
  </si>
  <si>
    <r>
      <t xml:space="preserve">2.1.5 </t>
    </r>
    <r>
      <rPr>
        <sz val="12"/>
        <color theme="1"/>
        <rFont val="Times New Roman"/>
        <family val="1"/>
        <charset val="204"/>
      </rPr>
      <t>Обеспечить надежность теплоснабжения в соответствии с требованиями технических регламентов, правилами организации теплоснабжения, иными нормативными правовыми актами Российской Федерации.</t>
    </r>
  </si>
  <si>
    <r>
      <t>2.1.6</t>
    </r>
    <r>
      <rPr>
        <sz val="12"/>
        <color theme="1"/>
        <rFont val="Times New Roman"/>
        <family val="1"/>
        <charset val="204"/>
      </rPr>
      <t xml:space="preserve"> Проводить ежегодно плановый ремонт и наладку оборудования, промывку и  гидравлические испытания трубопроводов тепловой сети на прочность и плотность, в зоне своей эксплуатационной ответственности, с целью обеспечения бесперебойного отпуска тепловой энергии в  отопительный период.</t>
    </r>
  </si>
  <si>
    <r>
      <t>2.1.7</t>
    </r>
    <r>
      <rPr>
        <sz val="12"/>
        <color theme="1"/>
        <rFont val="Times New Roman"/>
        <family val="1"/>
        <charset val="204"/>
      </rPr>
      <t xml:space="preserve">  Сообщать Абоненту в письменной форме об изменении банковских реквизитов, на которые должны поступать платежи за потребленную тепловую энергию.</t>
    </r>
  </si>
  <si>
    <r>
      <t>2.1.8</t>
    </r>
    <r>
      <rPr>
        <sz val="12"/>
        <color theme="1"/>
        <rFont val="Times New Roman"/>
        <family val="1"/>
        <charset val="204"/>
      </rPr>
      <t xml:space="preserve"> Оформлять Акты разграничения балансовой принадлежности тепловых сетей и эксплуатационной ответственности сторон.  </t>
    </r>
  </si>
  <si>
    <t xml:space="preserve">2.2  Теплоснабжающее предприятие имеет право: </t>
  </si>
  <si>
    <r>
      <t>2.2.1</t>
    </r>
    <r>
      <rPr>
        <sz val="12"/>
        <color theme="1"/>
        <rFont val="Times New Roman"/>
        <family val="1"/>
        <charset val="204"/>
      </rPr>
      <t xml:space="preserve"> Ограничивать (прекращать) подачу тепловой энергии и теплоносителя, по основаниям и в порядке, предусмотренным разделом 5 настоящего договора и законодательством РФ. </t>
    </r>
  </si>
  <si>
    <r>
      <t>2.2.2</t>
    </r>
    <r>
      <rPr>
        <sz val="12"/>
        <color theme="1"/>
        <rFont val="Times New Roman"/>
        <family val="1"/>
        <charset val="204"/>
      </rPr>
      <t xml:space="preserve"> При обнаружении утечек теплоносителя на наружных теплотрассах, теплопотребляющих установках, внутренних системах теплопотребления и превышения нормативных потерь теплоэнергии отключать системы теплопотребления Абонента для принятия неотложных мер по предупреждению и ликвидации повреждений с последующим сообщением Абоненту об отключениях и сроках.</t>
    </r>
  </si>
  <si>
    <r>
      <t>2.2.3</t>
    </r>
    <r>
      <rPr>
        <sz val="12"/>
        <color theme="1"/>
        <rFont val="Times New Roman"/>
        <family val="1"/>
        <charset val="204"/>
      </rPr>
      <t xml:space="preserve"> Прекращать подачу тепловой энергии, теплоносителя на срок до 2,5 месяцев для проведения испытаний и ремонтов тепловых сетей, оборудования теплоисточников в межотопительный период, в соответствии с графиком испытаний и ремонтов, утвержденным администрацией муниципального образования. </t>
    </r>
  </si>
  <si>
    <r>
      <t xml:space="preserve">2.2.4 </t>
    </r>
    <r>
      <rPr>
        <sz val="12"/>
        <color theme="1"/>
        <rFont val="Times New Roman"/>
        <family val="1"/>
        <charset val="204"/>
      </rPr>
      <t xml:space="preserve"> Осуществлять: </t>
    </r>
  </si>
  <si>
    <r>
      <t>·</t>
    </r>
    <r>
      <rPr>
        <sz val="7"/>
        <color theme="1"/>
        <rFont val="Times New Roman"/>
        <family val="1"/>
        <charset val="204"/>
      </rPr>
      <t xml:space="preserve">                    </t>
    </r>
    <r>
      <rPr>
        <sz val="12"/>
        <color theme="1"/>
        <rFont val="Times New Roman"/>
        <family val="1"/>
        <charset val="204"/>
      </rPr>
      <t xml:space="preserve">контроль за соблюдением Абонентом гидравлического и теплового режима работы тепловых сетей и тепловых энергоустановок Абонента; </t>
    </r>
  </si>
  <si>
    <r>
      <t>·</t>
    </r>
    <r>
      <rPr>
        <sz val="7"/>
        <color theme="1"/>
        <rFont val="Times New Roman"/>
        <family val="1"/>
        <charset val="204"/>
      </rPr>
      <t xml:space="preserve">                    </t>
    </r>
    <r>
      <rPr>
        <sz val="12"/>
        <color theme="1"/>
        <rFont val="Times New Roman"/>
        <family val="1"/>
        <charset val="204"/>
      </rPr>
      <t xml:space="preserve">подготовку технических расчетов и документов для заключения договора; </t>
    </r>
  </si>
  <si>
    <r>
      <t>·</t>
    </r>
    <r>
      <rPr>
        <sz val="7"/>
        <color theme="1"/>
        <rFont val="Times New Roman"/>
        <family val="1"/>
        <charset val="204"/>
      </rPr>
      <t xml:space="preserve">                    </t>
    </r>
    <r>
      <rPr>
        <sz val="12"/>
        <color theme="1"/>
        <rFont val="Times New Roman"/>
        <family val="1"/>
        <charset val="204"/>
      </rPr>
      <t xml:space="preserve">проверку состояния и правильности эксплуатации Абонентом узлов учета тепловой энергии; </t>
    </r>
  </si>
  <si>
    <r>
      <t>·</t>
    </r>
    <r>
      <rPr>
        <sz val="7"/>
        <color theme="1"/>
        <rFont val="Times New Roman"/>
        <family val="1"/>
        <charset val="204"/>
      </rPr>
      <t xml:space="preserve">                    </t>
    </r>
    <r>
      <rPr>
        <sz val="12"/>
        <color theme="1"/>
        <rFont val="Times New Roman"/>
        <family val="1"/>
        <charset val="204"/>
      </rPr>
      <t>расчеты по определению величины теплопотребления на основании показаний приборов узла учета тепловой энергии;</t>
    </r>
  </si>
  <si>
    <r>
      <t>·</t>
    </r>
    <r>
      <rPr>
        <sz val="7"/>
        <color theme="1"/>
        <rFont val="Times New Roman"/>
        <family val="1"/>
        <charset val="204"/>
      </rPr>
      <t xml:space="preserve">                    </t>
    </r>
    <r>
      <rPr>
        <sz val="12"/>
        <color theme="1"/>
        <rFont val="Times New Roman"/>
        <family val="1"/>
        <charset val="204"/>
      </rPr>
      <t>выдачу предписаний Абоненту по подготовке к отопительному сезону, устранению нарушений гидравлического и теплового режима, нарушений Правил технической эксплуатации тепловых энергоустановок, Правил учета тепловой энергии и теплоносителя;</t>
    </r>
  </si>
  <si>
    <r>
      <t>·</t>
    </r>
    <r>
      <rPr>
        <sz val="7"/>
        <color theme="1"/>
        <rFont val="Times New Roman"/>
        <family val="1"/>
        <charset val="204"/>
      </rPr>
      <t xml:space="preserve">                    </t>
    </r>
    <r>
      <rPr>
        <sz val="12"/>
        <color theme="1"/>
        <rFont val="Times New Roman"/>
        <family val="1"/>
        <charset val="204"/>
      </rPr>
      <t>составление Протоколов о выходе из строя узла учета тепловой энергии при обнаружении нарушений в ходе очередной или внеочередной проверки узла учета тепловой энергии и теплоносителя Абонента;</t>
    </r>
  </si>
  <si>
    <r>
      <t>·</t>
    </r>
    <r>
      <rPr>
        <sz val="7"/>
        <color theme="1"/>
        <rFont val="Times New Roman"/>
        <family val="1"/>
        <charset val="204"/>
      </rPr>
      <t xml:space="preserve">                    </t>
    </r>
    <r>
      <rPr>
        <sz val="12"/>
        <color theme="1"/>
        <rFont val="Times New Roman"/>
        <family val="1"/>
        <charset val="204"/>
      </rPr>
      <t>составление актов о сверхнормативных потерях тепловой энергии и теплоносителя в связи с утечками в тепловых сетях Абонента либо отсутствием (непригодным состоянием) изоляции тепловых сетей Абонента,  если такие потери не учитываются приборами учета</t>
    </r>
  </si>
  <si>
    <t>2.3  Абонент обязан:</t>
  </si>
  <si>
    <r>
      <t xml:space="preserve">2.3.1 </t>
    </r>
    <r>
      <rPr>
        <sz val="12"/>
        <color theme="1"/>
        <rFont val="Times New Roman"/>
        <family val="1"/>
        <charset val="204"/>
      </rPr>
      <t>Ежемесячно подписывать Акты выполненных работ за фактически потребленную тепловую энергию, теплоноситель и, на основании подписанного акта и выставленной счета-фактуры, производить оплату в порядке, сроки и размере, предусмотренном разделом 4 настоящего договора.</t>
    </r>
  </si>
  <si>
    <t xml:space="preserve">При оплате указывать в платежных документах (в назначении платежа) дату и номер настоящего договора; даты и номера счетов-фактур; периоды, за которые осуществляются платежи. </t>
  </si>
  <si>
    <r>
      <t>2.3.2</t>
    </r>
    <r>
      <rPr>
        <sz val="12"/>
        <color theme="1"/>
        <rFont val="Times New Roman"/>
        <family val="1"/>
        <charset val="204"/>
      </rPr>
      <t xml:space="preserve"> Обеспечивать прием, учет, рациональное использование тепловой энергии (мощности) и теплоносителя, получаемых в точках поставки от Теплоснабжающего предприятия в соответствии с согласованными Сторонами количеством и максимумом нагрузок, согласно Приложениям №№1 и 3 к настоящему договору.</t>
    </r>
  </si>
  <si>
    <t xml:space="preserve">Данные о режиме теплопотребления фиксировать в своем журнале ежесуточно. </t>
  </si>
  <si>
    <r>
      <t>2.3.3</t>
    </r>
    <r>
      <rPr>
        <sz val="12"/>
        <color theme="1"/>
        <rFont val="Times New Roman"/>
        <family val="1"/>
        <charset val="204"/>
      </rPr>
      <t xml:space="preserve"> Соблюдать установленные Приложением № 3 к настоящему договору режимы потребления тепловой энергии (мощности) и теплоносителя.</t>
    </r>
  </si>
  <si>
    <r>
      <t>2.3.4</t>
    </r>
    <r>
      <rPr>
        <sz val="12"/>
        <color theme="1"/>
        <rFont val="Times New Roman"/>
        <family val="1"/>
        <charset val="204"/>
      </rPr>
      <t xml:space="preserve"> Представлять в Теплоснабжающее предприятие заявку на годовое потребление тепловой энергии на будущий год по видам теплопотребления с разбивкой по месяцам не позднее 01 марта текущего года. В случае несвоевременного представления (непредставления) Абонентом сведений о договорных величинах потребления, Теплоснабжающее предприятие вправе определить их самостоятельно на основании фактически сложившихся объемов потребления за предшествующие периоды.</t>
    </r>
  </si>
  <si>
    <r>
      <t>2.3.5</t>
    </r>
    <r>
      <rPr>
        <sz val="12"/>
        <color theme="1"/>
        <rFont val="Times New Roman"/>
        <family val="1"/>
        <charset val="204"/>
      </rPr>
      <t xml:space="preserve"> Осуществлять эксплуатацию находящихся на балансе Абонента теплопотребляющих установок и тепловых сетей в соответствии с требованиями,  утвержденными Правилами технической эксплуатации тепловых энергоустановок.</t>
    </r>
  </si>
  <si>
    <r>
      <t>2.3.6</t>
    </r>
    <r>
      <rPr>
        <sz val="12"/>
        <color theme="1"/>
        <rFont val="Times New Roman"/>
        <family val="1"/>
        <charset val="204"/>
      </rPr>
      <t xml:space="preserve"> Обеспечивать надлежащее содержание и сохранность находящихся на балансе Абонента теплопотребляющих установок и тепловых сетей, производить техническое обслуживание, ремонт и испытание указанных сетей и установок после согласования с Теплоснабжающим предприятием объемов, сроков и графиков испытаний и ремонтов. </t>
    </r>
  </si>
  <si>
    <r>
      <t>2.3.7</t>
    </r>
    <r>
      <rPr>
        <sz val="12"/>
        <color theme="1"/>
        <rFont val="Times New Roman"/>
        <family val="1"/>
        <charset val="204"/>
      </rPr>
      <t xml:space="preserve"> Выполнять до начала отопительного периода мероприятия согласно требованиям Правил технической эксплуатации тепловых энергоустановок по подготовке энергопринимающих устройств, систем теплопотребления и тепловых сетей Абонента к работе в предстоящий отопительный период  с проведением их гидравлических испытаний на прочность и плотность (опрессовок), промывок в присутствии представителя Теплоснабжающего предприятия с оформлением акта о технической готовности тепловых сетей и теплопотребляющих установок Абонента к работе в предстоящий отопительный период; предоставлять возможность проверки готовности приборов учета тепловой энергии к предстоящему отопительному периоду с составлением акта допуска в эксплуатацию приборов учета тепловой энергии и теплоносителя.</t>
    </r>
    <r>
      <rPr>
        <sz val="10"/>
        <color theme="1"/>
        <rFont val="Times New Roman"/>
        <family val="1"/>
        <charset val="204"/>
      </rPr>
      <t xml:space="preserve"> </t>
    </r>
  </si>
  <si>
    <t>Подключать к теплоснабжению свои сети только при наличии Актов готовности, подписанных уполномоченным представителем Теплоснабжающего предприятия, и в присутствии этого представителя. Подключение неподготовленных к осенне-зимнему периоду систем теплоснабжения не допускается.</t>
  </si>
  <si>
    <r>
      <t>2.3.8</t>
    </r>
    <r>
      <rPr>
        <sz val="12"/>
        <color theme="1"/>
        <rFont val="Times New Roman"/>
        <family val="1"/>
        <charset val="204"/>
      </rPr>
      <t xml:space="preserve"> Совместно с представителями Теплоснабжающего предприятия участвовать в опломбировании спусковых кранов, арматуры, приборов учета, иного оборудования теплопотребляющих установок и тепловых сетей Абонента, обеспечивать сохранность установленных Теплоснабжающим предприятием  пломб, а их снятие производить только с разрешения Теплоснабжающего предприятия.</t>
    </r>
  </si>
  <si>
    <r>
      <t xml:space="preserve"> </t>
    </r>
    <r>
      <rPr>
        <b/>
        <sz val="12"/>
        <color theme="1"/>
        <rFont val="Times New Roman"/>
        <family val="1"/>
        <charset val="204"/>
      </rPr>
      <t>2.3.9</t>
    </r>
    <r>
      <rPr>
        <sz val="12"/>
        <color theme="1"/>
        <rFont val="Times New Roman"/>
        <family val="1"/>
        <charset val="204"/>
      </rPr>
      <t xml:space="preserve"> Производить наладку и регулировку систем теплопотребления для обеспечения необходимого перепада давления на вводах в присутствии представителей Теплоснабжающего предприятия.</t>
    </r>
  </si>
  <si>
    <r>
      <t xml:space="preserve">2.3.10 </t>
    </r>
    <r>
      <rPr>
        <sz val="12"/>
        <color theme="1"/>
        <rFont val="Times New Roman"/>
        <family val="1"/>
        <charset val="204"/>
      </rPr>
      <t xml:space="preserve">В установленных законодательством РФ случаях и порядке обеспечивать периодический доступ уполномоченных представителей Теплоснабжающего предприятия к приборам учета тепловой энергии и эксплуатационной документации с целью проверки условий их эксплуатации и сохранности, снятия контрольных показаний, а также в любое время при несоблюдении режима потребления тепловой энергии или подачи недостоверных показаний приборов учета. В случае непредставления допуска в рабочее время без уважительной причины, зафиксированного актом за подписью 2-х свидетелей, Теплоснабжающее предприятие вправе признать узел учета тепловой энергии и теплоносителя вышедшим из строя с момента последней проверки. </t>
    </r>
  </si>
  <si>
    <r>
      <t>2.3.11</t>
    </r>
    <r>
      <rPr>
        <sz val="12"/>
        <color theme="1"/>
        <rFont val="Times New Roman"/>
        <family val="1"/>
        <charset val="204"/>
      </rPr>
      <t xml:space="preserve"> Не допускать на теплотрассах возведения построек, складирования материалов, посадок деревьев и кустарников, производства земляных работ без разрешения Теплоснабжающего предприятия, не допускать нахождения  людей в помещениях, по которым проходят теплопроводы. </t>
    </r>
  </si>
  <si>
    <r>
      <t xml:space="preserve">2.3.12 </t>
    </r>
    <r>
      <rPr>
        <sz val="12"/>
        <color theme="1"/>
        <rFont val="Times New Roman"/>
        <family val="1"/>
        <charset val="204"/>
      </rPr>
      <t>Согласовывать с Теплоснабжающим предприятием порядок прекращения подачи (потребления) тепловой энергии при выводе оборудования в ремонт, а также при окончании отопительного периода.</t>
    </r>
  </si>
  <si>
    <r>
      <t xml:space="preserve"> </t>
    </r>
    <r>
      <rPr>
        <b/>
        <sz val="12"/>
        <color theme="1"/>
        <rFont val="Times New Roman"/>
        <family val="1"/>
        <charset val="204"/>
      </rPr>
      <t xml:space="preserve">2.3.13 </t>
    </r>
    <r>
      <rPr>
        <sz val="12"/>
        <color theme="1"/>
        <rFont val="Times New Roman"/>
        <family val="1"/>
        <charset val="204"/>
      </rPr>
      <t>Иметь исполнительные чертежи и паспорта всех тепловых сетей, тепловых пунктов  и теплопотребляющих установок, находящихся на балансе.</t>
    </r>
  </si>
  <si>
    <r>
      <t xml:space="preserve">2.3.14 </t>
    </r>
    <r>
      <rPr>
        <sz val="12"/>
        <color theme="1"/>
        <rFont val="Times New Roman"/>
        <family val="1"/>
        <charset val="204"/>
      </rPr>
      <t>Обслуживать принадлежащие Абоненту сети обученным персоналом, с назначением ответственных лиц за исправное состояние и безопасную эксплуатацию систем теплоснабжения, аттестованных с участием представителей Ростехнадзора; периодически проводить проверку знаний персонала.</t>
    </r>
  </si>
  <si>
    <r>
      <t>2.3.15</t>
    </r>
    <r>
      <rPr>
        <sz val="12"/>
        <color theme="1"/>
        <rFont val="Times New Roman"/>
        <family val="1"/>
        <charset val="204"/>
      </rPr>
      <t xml:space="preserve"> Выполнять в установленные сроки предписания представителей Теплоснабжающего предприятия.</t>
    </r>
  </si>
  <si>
    <r>
      <t>2.3.16</t>
    </r>
    <r>
      <rPr>
        <sz val="12"/>
        <color theme="1"/>
        <rFont val="Times New Roman"/>
        <family val="1"/>
        <charset val="204"/>
      </rPr>
      <t xml:space="preserve">  При обнаружении утечки  теплоносителя из тепловой сети Абонента немедленно сообщать об этом представителю Теплоснабжающего предприятия для совместного обследования и составления акта о причинах и размере утечки теплоносителя.</t>
    </r>
  </si>
  <si>
    <r>
      <t>2.3.17</t>
    </r>
    <r>
      <rPr>
        <sz val="12"/>
        <color theme="1"/>
        <rFont val="Times New Roman"/>
        <family val="1"/>
        <charset val="204"/>
      </rPr>
      <t xml:space="preserve"> В течение суток информировать Теплоснабжающее предприятие о выходе прибора учета из эксплуатации.</t>
    </r>
  </si>
  <si>
    <r>
      <t>2.3.18</t>
    </r>
    <r>
      <rPr>
        <sz val="12"/>
        <color theme="1"/>
        <rFont val="Times New Roman"/>
        <family val="1"/>
        <charset val="204"/>
      </rPr>
      <t xml:space="preserve"> Сообщать Теплоснабжающему предприятию в течение 10 дней об изменениях  банковских реквизитов.</t>
    </r>
  </si>
  <si>
    <r>
      <t>2.3.19</t>
    </r>
    <r>
      <rPr>
        <sz val="12"/>
        <color theme="1"/>
        <rFont val="Times New Roman"/>
        <family val="1"/>
        <charset val="204"/>
      </rPr>
      <t xml:space="preserve"> Не менее чем за 30 календарных дней до наступления соответствующей даты письменно уведомить Теплоснабжающее предприятие об утрате  прав  (права собственности, аренды, безвозмездного пользования и т.п.) на объект,  теплоснабжение которого осуществляется в рамках настоящего договора. При этом  Абонент обязан представить в Теплоснабжающее предприятие копию документа, свидетельствующего об утрате права (договор купли-продажи, соглашение о расторжении договора аренды, ссуды, иной документ) и  сообщить наименование, адрес и контактный телефон нового правообладателя; обеспечить надлежащую передачу тепловых сетей и теплопотребляющих установок, выбываемых из владения Абонента; произвести Теплоснабжающему предприятию полную оплату за тепловую энергию (мощность) и (или) теплоноситель.  </t>
    </r>
  </si>
  <si>
    <r>
      <t>2.3.20</t>
    </r>
    <r>
      <rPr>
        <sz val="12"/>
        <color theme="1"/>
        <rFont val="Times New Roman"/>
        <family val="1"/>
        <charset val="204"/>
      </rPr>
      <t xml:space="preserve"> Оплачивать затраты, понесенные Теплоснабжающим предприятием при отключении, ограничении и включении тепловой энергии согласно заявкам Абонента.</t>
    </r>
  </si>
  <si>
    <r>
      <t>2.3.21</t>
    </r>
    <r>
      <rPr>
        <sz val="12"/>
        <color theme="1"/>
        <rFont val="Times New Roman"/>
        <family val="1"/>
        <charset val="204"/>
      </rPr>
      <t xml:space="preserve"> В срок до 30 (31) числа расчетного месяца извещать Теплоснабжающее предприятие о замене лица, указанного в п. 7.11 договора, имеющего право подписывать Акты выполненных работ, и (или) о замене лица, указанного в п. 7.12 договора, имеющего право ежемесячно принимать счета-фактуры.</t>
    </r>
  </si>
  <si>
    <r>
      <t>2.3.22</t>
    </r>
    <r>
      <rPr>
        <sz val="12"/>
        <color theme="1"/>
        <rFont val="Times New Roman"/>
        <family val="1"/>
        <charset val="204"/>
      </rPr>
      <t xml:space="preserve"> Иметь на узле ввода регулятор расхода, дросселирующее устройство с диаметром отверстия, рассчитанным Теплоснабжающим предприятием. Установка и ревизия дросселирующих устройств (сопла элеватора, дросселирующей шайбы) производится Абонентом в присутствии представителя Теплоснабжающего предприятия. Все дросселирующие устройства, сбросная арматура пломбируются Теплоснабжающим предприятием, о чем составляется двусторонний акт. </t>
    </r>
  </si>
  <si>
    <r>
      <t>2.3.23</t>
    </r>
    <r>
      <rPr>
        <sz val="12"/>
        <color theme="1"/>
        <rFont val="Times New Roman"/>
        <family val="1"/>
        <charset val="204"/>
      </rPr>
      <t xml:space="preserve"> Обеспечивать надежность теплоснабжения в соответствии с требованиями технических регламентов, иными обязательными требованиями по обеспечению надежности теплоснабжения.</t>
    </r>
  </si>
  <si>
    <t xml:space="preserve"> </t>
  </si>
  <si>
    <r>
      <t>2.4.</t>
    </r>
    <r>
      <rPr>
        <sz val="12"/>
        <color theme="1"/>
        <rFont val="Times New Roman"/>
        <family val="1"/>
        <charset val="204"/>
      </rPr>
      <t xml:space="preserve">  </t>
    </r>
    <r>
      <rPr>
        <b/>
        <sz val="12"/>
        <color theme="1"/>
        <rFont val="Times New Roman"/>
        <family val="1"/>
        <charset val="204"/>
      </rPr>
      <t>Абонент имеет право:</t>
    </r>
  </si>
  <si>
    <r>
      <t xml:space="preserve">2.4.1 </t>
    </r>
    <r>
      <rPr>
        <sz val="12"/>
        <color theme="1"/>
        <rFont val="Times New Roman"/>
        <family val="1"/>
        <charset val="204"/>
      </rPr>
      <t>Получать тепловую энергию (мощность) и  теплоноситель в количестве, режиме и с качеством, указанными в Приложении № 3 к настоящему Договору.</t>
    </r>
  </si>
  <si>
    <r>
      <t xml:space="preserve">2.4.2 </t>
    </r>
    <r>
      <rPr>
        <sz val="12"/>
        <color theme="1"/>
        <rFont val="Times New Roman"/>
        <family val="1"/>
        <charset val="204"/>
      </rPr>
      <t xml:space="preserve">Не позднее 1 марта текущего года направлять в Теплоснабжающее предприятие заявление на изменение (пересмотр) тепловых нагрузок, указанных в Приложении № 3 к настоящему договору, на следующий год, в соответствии с требованиями утвержденных Правил установления и изменения (пересмотра) тепловых нагрузок. </t>
    </r>
  </si>
  <si>
    <r>
      <t xml:space="preserve">2.4.3 </t>
    </r>
    <r>
      <rPr>
        <sz val="12"/>
        <color theme="1"/>
        <rFont val="Times New Roman"/>
        <family val="1"/>
        <charset val="204"/>
      </rPr>
      <t>Подключать к своим сетям субабонентов, а также новые, реконструированные тепловые сети и теплоустановки только с письменного разрешения Теплоснабжающего предприятия и внесения Сторонами соответствующих изменений в настоящий договор.</t>
    </r>
  </si>
  <si>
    <r>
      <t xml:space="preserve">2.4.4 </t>
    </r>
    <r>
      <rPr>
        <sz val="12"/>
        <color theme="1"/>
        <rFont val="Times New Roman"/>
        <family val="1"/>
        <charset val="204"/>
      </rPr>
      <t xml:space="preserve">По согласованным с Теплоснабжающим предприятием техническим условиям выполнять мероприятия по внедрению новых технологий. </t>
    </r>
  </si>
  <si>
    <r>
      <t xml:space="preserve">2.4.5 </t>
    </r>
    <r>
      <rPr>
        <sz val="12"/>
        <color theme="1"/>
        <rFont val="Times New Roman"/>
        <family val="1"/>
        <charset val="204"/>
      </rPr>
      <t>Заявлять  Теплоснабжающему предприятию об ошибках, обнаруженных в платежных документах. Подача заявления об ошибке в платежном документе не освобождает от обязанности оплатить в установленный срок платежный документ с учетом предъявленных замечаний. Перерасчет ошибочно выставленных к оплате сумм производится в следующем расчетном периоде.</t>
    </r>
  </si>
  <si>
    <r>
      <t xml:space="preserve">2.4.6 </t>
    </r>
    <r>
      <rPr>
        <sz val="12"/>
        <color theme="1"/>
        <rFont val="Times New Roman"/>
        <family val="1"/>
        <charset val="204"/>
      </rPr>
      <t>Производить включение и выключение тепловых пунктов, систем теплопотребления и установление расхода теплоносителя с разрешения диспетчера и под контролем Теплоснабжающего предприятия.</t>
    </r>
  </si>
  <si>
    <t>3.  УСЛОВИЯ  УЧЕТА ТЕПЛОВОЙ ЭНЕРГИИ (МОЩНОСТИ) И ТЕПЛОНОСИТЕЛЯ</t>
  </si>
  <si>
    <r>
      <t xml:space="preserve">3.1. </t>
    </r>
    <r>
      <rPr>
        <sz val="12"/>
        <color theme="1"/>
        <rFont val="Times New Roman"/>
        <family val="1"/>
        <charset val="204"/>
      </rPr>
      <t>Точки поставки должны быть оборудованы Абонентом приборами учета тепловой энергии, теплоносителя (далее – приборы учета), допущенными к эксплуатации в соответствии с утвержденными Правилами учета тепловой энергии и теплоносителя.</t>
    </r>
  </si>
  <si>
    <t>Использование приборов учета, исключенных из реестра измерений, не допускается.</t>
  </si>
  <si>
    <t>Абонент несет ответственность за сохранность и техническое состояние приборов учета. Ремонт и замена приборов учета Абонента должны выполнятся за счет Абонента специализированными организациями, имеющими аттестованный персонал по отдельному договору с Абонентом.</t>
  </si>
  <si>
    <t>Установка (перестановка), замена и снятие приборов учета производится только в присутствии представителя Теплоснабжающего предприятия.</t>
  </si>
  <si>
    <r>
      <t xml:space="preserve">3.2. </t>
    </r>
    <r>
      <rPr>
        <sz val="12"/>
        <color theme="1"/>
        <rFont val="Times New Roman"/>
        <family val="1"/>
        <charset val="204"/>
      </rPr>
      <t>Учет количества потребленной тепловой энергии и теплоносителя, контроль договорных   величин потребления тепловой энергии и теплоносителя осуществляется по допущенным в эксплуатацию представителем Теплоснабжающего предприятия коммерческим приборам учета Абонента.</t>
    </r>
  </si>
  <si>
    <r>
      <t>3.3.</t>
    </r>
    <r>
      <rPr>
        <sz val="12"/>
        <color theme="1"/>
        <rFont val="Times New Roman"/>
        <family val="1"/>
        <charset val="204"/>
      </rPr>
      <t xml:space="preserve"> Погрешность приборов узла учета не может превышать допустимую, установленную Правилами учета тепловой энергии и теплоносителя и документацией на приборы узла учета. В случае ее превышения узел учета считается вышедшим из эксплуатации.</t>
    </r>
  </si>
  <si>
    <r>
      <t>3.4.</t>
    </r>
    <r>
      <rPr>
        <sz val="12"/>
        <color theme="1"/>
        <rFont val="Times New Roman"/>
        <family val="1"/>
        <charset val="204"/>
      </rPr>
      <t xml:space="preserve"> Приборы узла учета тепловой энергии и теплоносителя должны соответствовать требованиям, предъявляемым к приборам учета Федеральным законом «О единстве средств измерений», Правилами учета тепловой энергии и теплоносителя, ГОСТам и другими правовыми актами.</t>
    </r>
  </si>
  <si>
    <r>
      <t>3.5</t>
    </r>
    <r>
      <rPr>
        <sz val="12"/>
        <color theme="1"/>
        <rFont val="Times New Roman"/>
        <family val="1"/>
        <charset val="204"/>
      </rPr>
      <t xml:space="preserve">  Допуск в эксплуатацию узла учета подтверждается Актом допуска в эксплуатацию узла учета тепловой энергии у потребителя при первичном допуске и Актом повторного допуска в эксплуатацию узла учета тепловой энергии у потребителя при повторном допуске. Акты составляются представителем Теплоснабжающего предприятия в присутствии представителей Абонента.</t>
    </r>
  </si>
  <si>
    <t>Теплоснабжающее предприятие вправе отказать в составлении «Акта допуска в  эксплуатацию узла учета тепловой энергии у потребителя» в случае отсутствия аттестованного ответственного лица со стороны Абонента в соответствии с требованиями Правил технической эксплуатации тепловых энергоустановок.</t>
  </si>
  <si>
    <r>
      <t xml:space="preserve">3.6. </t>
    </r>
    <r>
      <rPr>
        <sz val="12"/>
        <color theme="1"/>
        <rFont val="Times New Roman"/>
        <family val="1"/>
        <charset val="204"/>
      </rPr>
      <t>При отсутствии у Абонента приборов учета, а также в случае выхода их из строя, либо при непредставлении Абонентом данных о потреблении в установленные сроки, количество тепловой энергии, потребленной Абонентом, определяется Теплоснабжающим предприятием расчетным путем в порядке, предусмотренном Приложением № 3 к настоящему Договору.</t>
    </r>
  </si>
  <si>
    <r>
      <t>3.7.</t>
    </r>
    <r>
      <rPr>
        <sz val="12"/>
        <color theme="1"/>
        <rFont val="Times New Roman"/>
        <family val="1"/>
        <charset val="204"/>
      </rPr>
      <t xml:space="preserve"> При выходе из строя приборов учета Абонент обязан в течение суток с момента выхода прибора из строя письменно уведомить  об этом Теплоснабжающее предприятие, согласовав с последней срок устранения неисправности. После устранения неисправности допуск приборов учета в эксплуатацию осуществляется по письменной заявке Абонента с составлением  2-хстороннего акта повторного допуска в эксплуатацию приборов учета между Теплоснабжающим предприятием и Абонентом. </t>
    </r>
  </si>
  <si>
    <r>
      <t>3.8.</t>
    </r>
    <r>
      <rPr>
        <sz val="12"/>
        <color theme="1"/>
        <rFont val="Times New Roman"/>
        <family val="1"/>
        <charset val="204"/>
      </rPr>
      <t xml:space="preserve"> При установке приборов учета не на границе балансовой принадлежности тепловых сетей, количество учтенной ими энергии увеличивается (в случае установки приборов учета на сетях Абонента после границы балансовой принадлежности Сторон) или уменьшается (в случае установки приборов учета на сетях Теплоснабжающего предприятия до границы балансовой принадлежности Сторон) на величину тепловых потерь и утечек в сети от границы балансовой принадлежности Сторон до места установки приборов учета, определенную расчетным методом Теплоснабжающим предприятием, в соответствии с Инструкцией по организации в Минэнерго России работы по расчету и обоснованию нормативов технологических потерь при передаче тепловой энергии (утв. приказом Минэнерго России № 325 от 30.12.2008).</t>
    </r>
  </si>
  <si>
    <r>
      <t>3.9.</t>
    </r>
    <r>
      <rPr>
        <sz val="12"/>
        <color theme="1"/>
        <rFont val="Times New Roman"/>
        <family val="1"/>
        <charset val="204"/>
      </rPr>
      <t xml:space="preserve"> При установке узла учета на несколько объектов теплоснабжения, принадлежащих разным лицам, количество потребленных тепловой энергии (теплоносителя) каждым из указанных лиц определяется исходя из показаний прибора учета пропорционально площади помещений их объектов теплоснабжения, если иное не установлено соглашением между ними.</t>
    </r>
  </si>
  <si>
    <r>
      <t>3.10.</t>
    </r>
    <r>
      <rPr>
        <sz val="12"/>
        <color theme="1"/>
        <rFont val="Times New Roman"/>
        <family val="1"/>
        <charset val="204"/>
      </rPr>
      <t xml:space="preserve"> При наличии прибора учета тепловой энергии у Абонента и, в случае превышения среднесуточной температуры обратной сетевой воды возвращаемой Абонентом более чем на 5% относительно температурного графика, Теплоснабжающее предприятие определяет количество тепловой энергии, применяя расчетный температурный график и данные прибора учета Абонента о расходах теплоносителя.</t>
    </r>
  </si>
  <si>
    <r>
      <t>3.11.</t>
    </r>
    <r>
      <rPr>
        <sz val="12"/>
        <color theme="1"/>
        <rFont val="Times New Roman"/>
        <family val="1"/>
        <charset val="204"/>
      </rPr>
      <t xml:space="preserve">  Абонент, имеющий коммерческие приборы учета тепловой энергии, теплоносителя ежемесячно с 23 по 25 число расчетного месяца, а также по требованию Теплоснабжающего предприятия предоставляет в Теплоснабжающее предприятие копию журнала учета тепловой энергии и теплоносителя по форме Приложения № 4, а также записи показаний приборов учета, регистрирующих параметры теплоносителя (посуточный и почасовой архивы) в виде электронного архива, снятого с регистрирующего устройства (тепловычислителя) за отчетный период на электронном носителе и в бумажном виде за подписью ответственного лица на каждом листе. Лицом, ответственным за предоставление информации по данному пункту является лицо, ответственное за эксплуатацию узла учета тепловой энергии, которое  назначается приказом руководителя.</t>
    </r>
  </si>
  <si>
    <t>4. ПОРЯДОК РАСЧЕТОВ ЗА ТЕПЛОВУЮ ЭНЕРГИЮ  И ТЕПЛОНОСИТЕЛЬ</t>
  </si>
  <si>
    <r>
      <t>4.1</t>
    </r>
    <r>
      <rPr>
        <sz val="12"/>
        <color theme="1"/>
        <rFont val="Times New Roman"/>
        <family val="1"/>
        <charset val="204"/>
      </rPr>
      <t xml:space="preserve"> Количество принятой Абонентом тепловой энергии, теплоносителя определяется в следующем порядке:</t>
    </r>
  </si>
  <si>
    <r>
      <t>4.1.1</t>
    </r>
    <r>
      <rPr>
        <sz val="12"/>
        <color theme="1"/>
        <rFont val="Times New Roman"/>
        <family val="1"/>
        <charset val="204"/>
      </rPr>
      <t xml:space="preserve"> При наличии у Абонента узла учета тепловой энергии и теплоносителя, допущенного в эксплуатацию Теплоснабжающим предприятием, расчет количества потребленной тепловой энергии производится на основании показаний приборов учета (Приложение № 5) в соответствии с действующим законодательством и нормативно-техническими актами.</t>
    </r>
  </si>
  <si>
    <r>
      <t>4.1.2</t>
    </r>
    <r>
      <rPr>
        <sz val="12"/>
        <color theme="1"/>
        <rFont val="Times New Roman"/>
        <family val="1"/>
        <charset val="204"/>
      </rPr>
      <t xml:space="preserve"> При отсутствии узла учета или при выводе его из строя на период более 15 суток с начала отопительного периода количество потребленной Абонентом тепловой энергии и теплоносителя определяется в соответствии с Приложением № 1.</t>
    </r>
  </si>
  <si>
    <r>
      <t>4.1.3</t>
    </r>
    <r>
      <rPr>
        <sz val="12"/>
        <color theme="1"/>
        <rFont val="Times New Roman"/>
        <family val="1"/>
        <charset val="204"/>
      </rPr>
      <t xml:space="preserve"> В случае, если в здании находятся помещения, занимаемые несколькими лицами, потребляющими тепловую энергию и теплоноситель, то количество принятой тепловой энергии на отопление объектов Абонента определяется по формуле:</t>
    </r>
  </si>
  <si>
    <t xml:space="preserve">Qi = Qобщ*(Si / SΣi), где </t>
  </si>
  <si>
    <t>Qобщ – количество тепловой энергии на здание (определяется по показаниям прибора учета (УУТЭ), а при его отсутствии – по Приложению № 1),</t>
  </si>
  <si>
    <t>Si – площадь помещения, занимаемого Абонентом,</t>
  </si>
  <si>
    <t>SΣi – площадь всех помещений в здании (за исключением помещений, предназначенных для общего пользования потребителями в здании).</t>
  </si>
  <si>
    <r>
      <t>4.2</t>
    </r>
    <r>
      <rPr>
        <sz val="12"/>
        <color theme="1"/>
        <rFont val="Times New Roman"/>
        <family val="1"/>
        <charset val="204"/>
      </rPr>
      <t xml:space="preserve">  При наличии прибора учета тепловой энергии у Абонента и, в случае превышения среднесуточной температуры обратной сетевой воды возвращаемой Абонентом более чем на 5% относительно температурного графика, Теплоснабжающее предприятие определяет количество тепловой энергии, применяя расчетный температурный график и данные прибора учета Абонента о расходах теплоносителя.</t>
    </r>
  </si>
  <si>
    <r>
      <t>4.3</t>
    </r>
    <r>
      <rPr>
        <sz val="12"/>
        <color theme="1"/>
        <rFont val="Times New Roman"/>
        <family val="1"/>
        <charset val="204"/>
      </rPr>
      <t xml:space="preserve"> В случае непредставления копии журнала учета тепловой энергии и теплоносителя и записей показаний приборов учета, регистрирующих параметры теплоносителя в срок, указанный в п. 3.11 договора, Теплоснабжающее предприятие определяет количество потребленной тепловой энергии за отчетный период как для Абонента, не имеющего прибор учета.</t>
    </r>
  </si>
  <si>
    <r>
      <t>4.4</t>
    </r>
    <r>
      <rPr>
        <sz val="12"/>
        <color theme="1"/>
        <rFont val="Times New Roman"/>
        <family val="1"/>
        <charset val="204"/>
      </rPr>
      <t xml:space="preserve">  В случае несвоевременного (в течение суток)  уведомления Абонентом о нарушении режима и условий работы узла учета и о выходе его из строя, узел учета считается вышедшим из строя с момента его последней проверки Теплоснабжающим предприятием, а количество тепловой энергии с момента последней проверки определяется как для Абонента, не имеющего прибора учета.</t>
    </r>
  </si>
  <si>
    <r>
      <t>4.5</t>
    </r>
    <r>
      <rPr>
        <sz val="12"/>
        <color theme="1"/>
        <rFont val="Times New Roman"/>
        <family val="1"/>
        <charset val="204"/>
      </rPr>
      <t xml:space="preserve"> Расчетным периодом по настоящему Договору принимается один календарный месяц. </t>
    </r>
  </si>
  <si>
    <r>
      <t>4.6</t>
    </r>
    <r>
      <rPr>
        <sz val="12"/>
        <color theme="1"/>
        <rFont val="Times New Roman"/>
        <family val="1"/>
        <charset val="204"/>
      </rPr>
      <t xml:space="preserve"> Теплоснабжающее предприятие в соответствии с условиями настоящего договора выписывает и направляет Абоненту до 5-го числа месяца, следующего за расчетным, счет-фактуру на сумму стоимости фактически отпущенной тепловой энергии и теплоносителя за предыдущий месяц.</t>
    </r>
  </si>
  <si>
    <r>
      <t>4.7</t>
    </r>
    <r>
      <rPr>
        <sz val="12"/>
        <color theme="1"/>
        <rFont val="Times New Roman"/>
        <family val="1"/>
        <charset val="204"/>
      </rPr>
      <t xml:space="preserve"> Абонент в течение 3-х рабочих дней производит подписание «Акта выполненных работ». При не подписании Абонентом "Акта выполненных работ" или не возврате его  в адрес Теплоснабжающего предприятия в течение 3 дней Стороны  считают, что услуга оказана в полном объеме.   </t>
    </r>
  </si>
  <si>
    <r>
      <t>4.8</t>
    </r>
    <r>
      <rPr>
        <sz val="12"/>
        <color theme="1"/>
        <rFont val="Times New Roman"/>
        <family val="1"/>
        <charset val="204"/>
      </rPr>
      <t xml:space="preserve"> Оплата Абонентом за тепловую энергию, теплоноситель, в том числе  на нужды горячего водоснабжения в текущем расчетном периоде производится  Абонентом до 15-го числа месяца, следующего за расчетным на основании выставленной счета-фактуры и подписанного Сторонами «Акта выполненных работ».</t>
    </r>
  </si>
  <si>
    <r>
      <t>4.9</t>
    </r>
    <r>
      <rPr>
        <sz val="12"/>
        <color theme="1"/>
        <rFont val="Times New Roman"/>
        <family val="1"/>
        <charset val="204"/>
      </rPr>
      <t xml:space="preserve"> Если дата расчетов приходится на выходные или праздничные дни, то расчетным является следующий за ними рабочий день.</t>
    </r>
  </si>
  <si>
    <r>
      <t>4.10</t>
    </r>
    <r>
      <rPr>
        <sz val="12"/>
        <color theme="1"/>
        <rFont val="Times New Roman"/>
        <family val="1"/>
        <charset val="204"/>
      </rPr>
      <t xml:space="preserve"> Исполнением обязательств по оплате считается дата поступления денежных средств на расчетный счет Теплоснабжающего предприятия. </t>
    </r>
  </si>
  <si>
    <r>
      <t>4.11</t>
    </r>
    <r>
      <rPr>
        <sz val="12"/>
        <color theme="1"/>
        <rFont val="Times New Roman"/>
        <family val="1"/>
        <charset val="204"/>
      </rPr>
      <t xml:space="preserve"> Абонент дополнительно производит оплату зафиксированных Актами и неучтенных приборами учета сверхнормативных потерь тепловой энергии из системы теплопотребления Абонента (утечки, отсутствие изоляции).</t>
    </r>
  </si>
  <si>
    <r>
      <t>4.12</t>
    </r>
    <r>
      <rPr>
        <sz val="12"/>
        <color theme="1"/>
        <rFont val="Times New Roman"/>
        <family val="1"/>
        <charset val="204"/>
      </rPr>
      <t xml:space="preserve">    Абонент дополнительно оплачивает:</t>
    </r>
  </si>
  <si>
    <r>
      <t>4.12.1</t>
    </r>
    <r>
      <rPr>
        <sz val="12"/>
        <color theme="1"/>
        <rFont val="Times New Roman"/>
        <family val="1"/>
        <charset val="204"/>
      </rPr>
      <t xml:space="preserve"> Стоимость всего теплоносителя, невозвращенного в сеть Теплоснабжающего предприятия. Цена теплоносителя определяется исходя из тарифов на воду, утвержденных для водоснабжающей организации, а так же затрат, понесенных Теплоснабжающей организацией для подготовки сетевой воды. При этом количество невозвращенного теплоносителя определяется в следующем порядке:</t>
    </r>
  </si>
  <si>
    <r>
      <t>4.12.1.1</t>
    </r>
    <r>
      <rPr>
        <sz val="12"/>
        <color theme="1"/>
        <rFont val="Times New Roman"/>
        <family val="1"/>
        <charset val="204"/>
      </rPr>
      <t xml:space="preserve"> При наличии прибора учета тепловой энергии с двумя расходомерами по формуле Mут=М1-М2, где:</t>
    </r>
  </si>
  <si>
    <t>- Мут – количество теплоносителя, не вернувшегося из сетей Абонента.</t>
  </si>
  <si>
    <t>- М1 – количество теплоносителя, прошедшего по подающему трубопроводу.</t>
  </si>
  <si>
    <t>- М2 – количество теплоносителя, прошедшего по обратному трубопроводу.</t>
  </si>
  <si>
    <r>
      <t>4.12.1.2</t>
    </r>
    <r>
      <rPr>
        <sz val="12"/>
        <color theme="1"/>
        <rFont val="Times New Roman"/>
        <family val="1"/>
        <charset val="204"/>
      </rPr>
      <t xml:space="preserve"> При наличии прибора учета тепловой энергии с одним расходомером или при отсутствии прибора учета, как величина, определенная на основании двухсторонних Актов, подтверждающих наличие потерь теплоносителя с утечкой или несанкционированным водоразбором.</t>
    </r>
  </si>
  <si>
    <r>
      <t>4.12.2</t>
    </r>
    <r>
      <rPr>
        <sz val="12"/>
        <color theme="1"/>
        <rFont val="Times New Roman"/>
        <family val="1"/>
        <charset val="204"/>
      </rPr>
      <t xml:space="preserve"> Количество тепловой энергии, заключенной в массе теплоносителя, не вернувшегося из сетей Абонента, зафиксированной приборами, входящими в состав УУТЭ, определяются в соответствии с формулой 3.1 п. 3.2.1 «Правил учета тепловой энергии и теплоносителя».</t>
    </r>
  </si>
  <si>
    <t>При использовании технической системы единиц измерения, где тепловая энергия измеряется в Гкал/час величина энтальпии (h) определяется как произведение теплоемкости (с) на температуру (t). Теплоемкость равна 1, следовательно h = t.</t>
  </si>
  <si>
    <r>
      <t>4.13</t>
    </r>
    <r>
      <rPr>
        <sz val="12"/>
        <color theme="1"/>
        <rFont val="Times New Roman"/>
        <family val="1"/>
        <charset val="204"/>
      </rPr>
      <t xml:space="preserve"> Затраты, понесенные Теплоснабжающим предприятием в связи с ограничением и возобновлением подачи тепловой энергии, оплачиваются Абонентом по отдельным счетам в соответствии с расчетом  Теплоснабжающего предприятия и калькуляцией в 5-дневный срок с момента выставления счета. </t>
    </r>
  </si>
  <si>
    <r>
      <t>4.14</t>
    </r>
    <r>
      <rPr>
        <sz val="12"/>
        <color theme="1"/>
        <rFont val="Times New Roman"/>
        <family val="1"/>
        <charset val="204"/>
      </rPr>
      <t xml:space="preserve"> Оплата тепловой энергии и горячей воды производится по тарифам для соответствующих групп потребителей, установленных в соответствии с постановлением Региональной службы по тарифам и ценам Камчатского края. Изменение тарифов в период действия настоящего договора не требует переоформления договора или внесения в него изменений. Величины тарифов доводится до Абонента, Теплоснабжающего предприятия через средства массовой информации и подлежат применению с даты, установленной уполномоченным государственным органом.</t>
    </r>
  </si>
  <si>
    <r>
      <t>4.15</t>
    </r>
    <r>
      <rPr>
        <sz val="12"/>
        <color theme="1"/>
        <rFont val="Times New Roman"/>
        <family val="1"/>
        <charset val="204"/>
      </rPr>
      <t xml:space="preserve"> Сверка  расчетов  по  настоящему   договору     проводится между организацией Теплоснабжающим предприятием и Абонентом не  реже 1 раза в год либо по инициативе  одной  из  сторон  путем   составления и подписания  сторонами  соответствующего   акта.   Сторона,   инициирующая проведение сверки расчетов  по  настоящему  договору,  уведомляет  другую сторону о дате ее проведения не менее чем за 5 рабочих  дней  до   дня ее проведения. В случае неявки  стороны  в  указанный  срок  для  проведения сверки расчетов  сторона,  инициирующая  проведение  сверки   расчетов по договору, составляет и направляет  в  адрес  другой  стороны  акт  сверки расчетов в 2 экземплярах любым доступным способом (почтовое  отправление, телеграмма, факсограмма, телефонограмма, информационно-телекоммуникационная    сеть    "Интернет"),    позволяющим подтвердить  получение  такого  уведомления  адресатом.  В  таком  случае подписание акта сверки расчетов осуществляется в течение  3 рабочих  дней со дня его получения. Акт сверки расчетов в случае неполучения  ответа  в течение  более  10 рабочих  дней  после  направления  стороне   считается признанным (согласованным) обеими сторонами.</t>
    </r>
  </si>
  <si>
    <t xml:space="preserve">5.   ПОРЯДОК ОГРАНИЧЕНИЯ/ПРЕКРАЩЕНИЯ ПОДАЧИ </t>
  </si>
  <si>
    <t>ТЕПЛОЭНЕРГИИ И ТЕПЛОНОСИТЕЛЯ</t>
  </si>
  <si>
    <r>
      <t xml:space="preserve">5.1  </t>
    </r>
    <r>
      <rPr>
        <sz val="12"/>
        <color theme="1"/>
        <rFont val="Times New Roman"/>
        <family val="1"/>
        <charset val="204"/>
      </rPr>
      <t>Ограничение, прекращение подачи тепловой энергии, теплоносителя в случае ненадлежащего исполнения Абонентом  обязательств по оплате тепловой энергии, а также нарушение условий договора о количестве, качестве и значениях термодинамических параметров возвращаемого теплоносителя и (или) нарушения режима потребления тепловой энергии, существенно влияющих на теплоснабжение других потребителей в данной системе теплоснабжения, в случае несоблюдения установленных техническими регламентами обязательных требований безопасной эксплуатации теплопотребляющих установок, производится в соответствии с Федеральным Законом «О теплоснабжении», Постановления Правительства  РФ  от 08.08.2012  № 808:</t>
    </r>
  </si>
  <si>
    <r>
      <t>5.1.1</t>
    </r>
    <r>
      <rPr>
        <sz val="12"/>
        <color theme="1"/>
        <rFont val="Times New Roman"/>
        <family val="1"/>
        <charset val="204"/>
      </rPr>
      <t xml:space="preserve"> В случае наличия у Абонента задолженности по оплате тепловой энергии в размере, превышающем размер платы более, чем за один месяц, Теплоснабжающее предприятие предупреждает  в письменной форме Абонента о возможности введения указанного ограничения в случае неуплаты задолженности до истечения второго периода платежа.</t>
    </r>
  </si>
  <si>
    <r>
      <t>5.1.2</t>
    </r>
    <r>
      <rPr>
        <sz val="12"/>
        <color theme="1"/>
        <rFont val="Times New Roman"/>
        <family val="1"/>
        <charset val="204"/>
      </rPr>
      <t xml:space="preserve"> </t>
    </r>
    <r>
      <rPr>
        <b/>
        <sz val="12"/>
        <color theme="1"/>
        <rFont val="Times New Roman"/>
        <family val="1"/>
        <charset val="204"/>
      </rPr>
      <t xml:space="preserve"> </t>
    </r>
    <r>
      <rPr>
        <sz val="12"/>
        <color theme="1"/>
        <rFont val="Times New Roman"/>
        <family val="1"/>
        <charset val="204"/>
      </rPr>
      <t xml:space="preserve">При задержке платежей сверх установленного предупреждением срока Теплоснабжающее предприятие вводит ограничение подачи тепловой энергии, теплоносителя  известив об этом Абонента за сутки до введения указанного ограничения. </t>
    </r>
  </si>
  <si>
    <t>При технической возможности ограничение вводится в установленный предупреждением срок путем сокращения подаваемого объема теплоносителя и (или) снижения его температуры.</t>
  </si>
  <si>
    <r>
      <t>5.1.3</t>
    </r>
    <r>
      <rPr>
        <sz val="12"/>
        <color theme="1"/>
        <rFont val="Times New Roman"/>
        <family val="1"/>
        <charset val="204"/>
      </rPr>
      <t xml:space="preserve"> Если по истечении десяти дней со дня введения ограничения подачи тепловой энергии Абонентом не будет погашена образовавшаяся задолженность, Теплоснабжающее предприятие вправе прекратить полностью подачу тепловой энергии, теплоносителя до полного погашения задолженности, предупредив Абонента не менее чем за сутки.</t>
    </r>
  </si>
  <si>
    <r>
      <t>5.2</t>
    </r>
    <r>
      <rPr>
        <sz val="12"/>
        <color theme="1"/>
        <rFont val="Times New Roman"/>
        <family val="1"/>
        <charset val="204"/>
      </rPr>
      <t xml:space="preserve">  Теплоснабжающее предприятие имеет право осуществить в присутствии представителей Абонента необходимые переключения в теплопотребляющих установках, принадлежащих Абоненту, если нет возможности  реализовать с использованием своих объектов принадлежащее ему право ограничения потребления тепловой энергии, теплоносителя. </t>
    </r>
  </si>
  <si>
    <r>
      <t xml:space="preserve">5.3 </t>
    </r>
    <r>
      <rPr>
        <sz val="12"/>
        <color theme="1"/>
        <rFont val="Times New Roman"/>
        <family val="1"/>
        <charset val="204"/>
      </rPr>
      <t>Возобновление подачи тепловой энергии, теплоносителя осуществляется только после погашения Абонентом денежных обязательств и оплаты затрат Теплооснабжающего предприятия, компенсирующих расходы на восстановление подачи тепловой энергии.</t>
    </r>
  </si>
  <si>
    <r>
      <t>5.4</t>
    </r>
    <r>
      <rPr>
        <sz val="12"/>
        <color theme="1"/>
        <rFont val="Times New Roman"/>
        <family val="1"/>
        <charset val="204"/>
      </rPr>
      <t xml:space="preserve"> Ограничение, прекращение подачи тепловой энергии (мощности) и  теплоносителя Абоненту, с направлением ему предупреждения, осуществляется также в следующих случаях:  </t>
    </r>
  </si>
  <si>
    <r>
      <t>·</t>
    </r>
    <r>
      <rPr>
        <sz val="7"/>
        <color theme="1"/>
        <rFont val="Times New Roman"/>
        <family val="1"/>
        <charset val="204"/>
      </rPr>
      <t xml:space="preserve">                    </t>
    </r>
    <r>
      <rPr>
        <sz val="12"/>
        <color theme="1"/>
        <rFont val="Times New Roman"/>
        <family val="1"/>
        <charset val="204"/>
      </rPr>
      <t>по представлению органов Ростехнадзора, за неудовлетворительное состояние систем теплоснабжения Абонента, угрожающее аварией, пожаром, или создающее угрозу для жизни обслуживающему персоналу и (или) населению;</t>
    </r>
  </si>
  <si>
    <r>
      <t>·</t>
    </r>
    <r>
      <rPr>
        <sz val="7"/>
        <color theme="1"/>
        <rFont val="Times New Roman"/>
        <family val="1"/>
        <charset val="204"/>
      </rPr>
      <t xml:space="preserve">                    </t>
    </r>
    <r>
      <rPr>
        <sz val="12"/>
        <color theme="1"/>
        <rFont val="Times New Roman"/>
        <family val="1"/>
        <charset val="204"/>
      </rPr>
      <t>самовольное присоединение  систем теплопотребления к тепловой сети, самовольное подключения к теплосети субабонентов,</t>
    </r>
  </si>
  <si>
    <r>
      <t>·</t>
    </r>
    <r>
      <rPr>
        <sz val="7"/>
        <color theme="1"/>
        <rFont val="Times New Roman"/>
        <family val="1"/>
        <charset val="204"/>
      </rPr>
      <t xml:space="preserve">                    </t>
    </r>
    <r>
      <rPr>
        <sz val="12"/>
        <color theme="1"/>
        <rFont val="Times New Roman"/>
        <family val="1"/>
        <charset val="204"/>
      </rPr>
      <t xml:space="preserve">при обнаружении утечек теплоносителя на наружных теплотрассах, теплопотребляющих установках, внутренних системах теплопотребления и превышения нормативных потерь теплоэнергии, </t>
    </r>
  </si>
  <si>
    <r>
      <t>·</t>
    </r>
    <r>
      <rPr>
        <sz val="7"/>
        <color theme="1"/>
        <rFont val="Times New Roman"/>
        <family val="1"/>
        <charset val="204"/>
      </rPr>
      <t xml:space="preserve">                    </t>
    </r>
    <r>
      <rPr>
        <sz val="12"/>
        <color theme="1"/>
        <rFont val="Times New Roman"/>
        <family val="1"/>
        <charset val="204"/>
      </rPr>
      <t>в других случаях, установленных законом или иными правовыми актами.</t>
    </r>
  </si>
  <si>
    <r>
      <t>5.5</t>
    </r>
    <r>
      <rPr>
        <sz val="10"/>
        <color theme="1"/>
        <rFont val="Times New Roman"/>
        <family val="1"/>
        <charset val="204"/>
      </rPr>
      <t xml:space="preserve"> </t>
    </r>
    <r>
      <rPr>
        <sz val="12"/>
        <color theme="1"/>
        <rFont val="Times New Roman"/>
        <family val="1"/>
        <charset val="204"/>
      </rPr>
      <t xml:space="preserve"> В случае возникновения (угрозы возникновения) аварийных ситуаций в системе теплоснабжения для недопущения длительного и глубокого нарушения температурных и гидравлических режимов систем теплоснабжения, санитарно-гигиенических требований к качеству теплоносителя допускается полное и (или) частичное ограничение режима потребления (далее - аварийное ограничение), в том числе без согласования с Абонентом при необходимости принятия неотложных мер.</t>
    </r>
  </si>
  <si>
    <t>Случаи, при которых возникает необходимость введения аварийных ограничений, регламентированы п. 105 Постановления Правительства РФ от 08.08.12. № 808.</t>
  </si>
  <si>
    <t>6.  ОТВЕТСТВЕННОСТЬ  СТОРОН</t>
  </si>
  <si>
    <r>
      <t xml:space="preserve">6.1 </t>
    </r>
    <r>
      <rPr>
        <sz val="12"/>
        <color theme="1"/>
        <rFont val="Times New Roman"/>
        <family val="1"/>
        <charset val="204"/>
      </rPr>
      <t>За нарушение обязательств по настоящему Договору (в том числе за несоблюдение требований к параметрам качества теплоснабжения, нарушение режима потребления тепловой энергии и (или) теплоносителя, за нарушение условий о количестве, качестве и значениях термодинамических параметров возвращаемого теплоносителя, конденсата) Стороны несут ответственность в соответствии с законодательством РФ.</t>
    </r>
  </si>
  <si>
    <r>
      <t xml:space="preserve">6.2 </t>
    </r>
    <r>
      <rPr>
        <sz val="12"/>
        <color theme="1"/>
        <rFont val="Times New Roman"/>
        <family val="1"/>
        <charset val="204"/>
      </rPr>
      <t>Стороны освобождаются от ответственности за неисполнение или ненадлежащее исполнение обязательств по настоящему Договору, если надлежащее исполнение оказалось невозможным вследствие непреодолимой силы (форс-мажор), то есть чрезвычайных и непредотвратимых при данных условиях обстоятельств, возникших после заключения настоящего Договора. При этом срок исполнения Сторонами обязательств по настоящему Договору соразмерно отодвигается на время действия таких обстоятельств.</t>
    </r>
  </si>
  <si>
    <r>
      <t>6.3</t>
    </r>
    <r>
      <rPr>
        <sz val="12"/>
        <color theme="1"/>
        <rFont val="Times New Roman"/>
        <family val="1"/>
        <charset val="204"/>
      </rPr>
      <t xml:space="preserve"> Теплоснабжающее предприятие не несет ответственность за снижение параметров теплоносителя и недоотпуск тепловой энергии, вызванный:</t>
    </r>
  </si>
  <si>
    <r>
      <t>·</t>
    </r>
    <r>
      <rPr>
        <sz val="7"/>
        <color theme="1"/>
        <rFont val="Times New Roman"/>
        <family val="1"/>
        <charset val="204"/>
      </rPr>
      <t xml:space="preserve">                    </t>
    </r>
    <r>
      <rPr>
        <sz val="12"/>
        <color theme="1"/>
        <rFont val="Times New Roman"/>
        <family val="1"/>
        <charset val="204"/>
      </rPr>
      <t xml:space="preserve">обстоятельствами непреодолимой силы, решениями федеральных органов, органов государственной власти субъектов РФ, </t>
    </r>
  </si>
  <si>
    <r>
      <t>·</t>
    </r>
    <r>
      <rPr>
        <sz val="7"/>
        <color theme="1"/>
        <rFont val="Times New Roman"/>
        <family val="1"/>
        <charset val="204"/>
      </rPr>
      <t xml:space="preserve">                    </t>
    </r>
    <r>
      <rPr>
        <sz val="12"/>
        <color theme="1"/>
        <rFont val="Times New Roman"/>
        <family val="1"/>
        <charset val="204"/>
      </rPr>
      <t xml:space="preserve">обстоятельствами, вызванными действиями 3-х лиц (собственниками, совладельцами и арендаторами, расположенными в одном здании). </t>
    </r>
  </si>
  <si>
    <r>
      <t>6.4</t>
    </r>
    <r>
      <rPr>
        <sz val="12"/>
        <color theme="1"/>
        <rFont val="Times New Roman"/>
        <family val="1"/>
        <charset val="204"/>
      </rPr>
      <t xml:space="preserve"> Абонент дополнительно производит оплату за потребленную тепловую энергию, теплоноситель  в следующих случаях: </t>
    </r>
  </si>
  <si>
    <r>
      <t>·</t>
    </r>
    <r>
      <rPr>
        <sz val="7"/>
        <color theme="1"/>
        <rFont val="Times New Roman"/>
        <family val="1"/>
        <charset val="204"/>
      </rPr>
      <t xml:space="preserve">    </t>
    </r>
    <r>
      <rPr>
        <sz val="12"/>
        <color theme="1"/>
        <rFont val="Times New Roman"/>
        <family val="1"/>
        <charset val="204"/>
      </rPr>
      <t xml:space="preserve">при потреблении сверх указанных в настоящем договоре величин (Приложение № 1); </t>
    </r>
  </si>
  <si>
    <r>
      <t>·</t>
    </r>
    <r>
      <rPr>
        <sz val="7"/>
        <color theme="1"/>
        <rFont val="Times New Roman"/>
        <family val="1"/>
        <charset val="204"/>
      </rPr>
      <t xml:space="preserve">    </t>
    </r>
    <r>
      <rPr>
        <sz val="12"/>
        <color theme="1"/>
        <rFont val="Times New Roman"/>
        <family val="1"/>
        <charset val="204"/>
      </rPr>
      <t xml:space="preserve">при превышении величины нормативных потерь теплоносителя; </t>
    </r>
  </si>
  <si>
    <r>
      <t>·</t>
    </r>
    <r>
      <rPr>
        <sz val="7"/>
        <color theme="1"/>
        <rFont val="Times New Roman"/>
        <family val="1"/>
        <charset val="204"/>
      </rPr>
      <t xml:space="preserve">    </t>
    </r>
    <r>
      <rPr>
        <sz val="12"/>
        <color theme="1"/>
        <rFont val="Times New Roman"/>
        <family val="1"/>
        <charset val="204"/>
      </rPr>
      <t xml:space="preserve">при самовольном подключении субабонентов, не указанных в Приложении № 3; </t>
    </r>
  </si>
  <si>
    <r>
      <t>·</t>
    </r>
    <r>
      <rPr>
        <sz val="7"/>
        <color theme="1"/>
        <rFont val="Times New Roman"/>
        <family val="1"/>
        <charset val="204"/>
      </rPr>
      <t xml:space="preserve">    </t>
    </r>
    <r>
      <rPr>
        <sz val="12"/>
        <color theme="1"/>
        <rFont val="Times New Roman"/>
        <family val="1"/>
        <charset val="204"/>
      </rPr>
      <t xml:space="preserve">при присоединении систем теплопотребления до прибора учета без ведома Теплоснабжающего предприятия. </t>
    </r>
  </si>
  <si>
    <t xml:space="preserve">Оплата производится на основании актов, составленных представителем Теплоснабжающего предприятия в присутствии Абонента за период с момента последней проверки системы Абонента. </t>
  </si>
  <si>
    <t>Отказ Абонента от подписи акта не освобождает его от оплаты начисленных в акте сумм.</t>
  </si>
  <si>
    <r>
      <t>6.5.</t>
    </r>
    <r>
      <rPr>
        <sz val="12"/>
        <color theme="1"/>
        <rFont val="Times New Roman"/>
        <family val="1"/>
        <charset val="204"/>
      </rPr>
      <t xml:space="preserve"> За нарушение обязательств по оплате (предварительной оплате) тепловой энергии (теплоносителя) Абонент уплачивает Теплоснабжающему предприятию неустойку в размере 1/300 ставки рефинансирования ЦБ РФ на дату уплаты задолженности на сумму задолженности за каждый день просрочки платежа. Уплата неустойки не освобождает Абонента от исполнения обязанности, а также от возмещения Теплоснабжающему предприятию причиненных убытков.</t>
    </r>
  </si>
  <si>
    <r>
      <t>6.6.</t>
    </r>
    <r>
      <rPr>
        <sz val="12"/>
        <color theme="1"/>
        <rFont val="Times New Roman"/>
        <family val="1"/>
        <charset val="204"/>
      </rPr>
      <t xml:space="preserve"> При нарушении режима потребления тепловой энергии, в том числе, превышении фактического объема потребления тепловой энергии и теплоносителя над договорным объемом потребления исходя из договорной величины тепловой нагрузки, или отсутствии коммерческого учета тепловой энергии, теплоносителя в случаях, предусмотренных законодательством Российской Федерации, Абонент обязан оплатить Теплоснабжающему предприятию объем сверхдоговорного, безучетного потребления или потребления с нарушением режима потребления с применением к тарифам в сфере теплоснабжения повышающих коэффициентов, установленных органом исполнительной власти субъекта Российской Федерации в области государственного регулирования тарифов.</t>
    </r>
  </si>
  <si>
    <r>
      <t>6.7.</t>
    </r>
    <r>
      <rPr>
        <sz val="12"/>
        <color theme="1"/>
        <rFont val="Times New Roman"/>
        <family val="1"/>
        <charset val="204"/>
      </rPr>
      <t xml:space="preserve"> В случае умышленного вывода из строя прибора учета или иного воздействия на прибор учета с целью искажения его показаний, Абонент возмещает Теплоснабжающему предприятию причиненные такими действиями убытки.</t>
    </r>
  </si>
  <si>
    <r>
      <t>6.8.</t>
    </r>
    <r>
      <rPr>
        <sz val="12"/>
        <color theme="1"/>
        <rFont val="Times New Roman"/>
        <family val="1"/>
        <charset val="204"/>
      </rPr>
      <t xml:space="preserve"> В случае воспрепятствования Абонентом проведению Теплоснабжающим предприятием ремонтных работ на тепловых сетях, Абонент возмещает Теплоснабжающему предприятию причиненные такими действиями (бездействием) убытки.</t>
    </r>
  </si>
  <si>
    <t xml:space="preserve">7.  ПРОЧИЕ  УСЛОВИЯ </t>
  </si>
  <si>
    <r>
      <t>7.1.</t>
    </r>
    <r>
      <rPr>
        <sz val="12"/>
        <color theme="1"/>
        <rFont val="Times New Roman"/>
        <family val="1"/>
        <charset val="204"/>
      </rPr>
      <t xml:space="preserve"> Поставка Абоненту тепловой энергии и теплоносителя на цели отопления осуществляется в сроки отопительного периода, начало и окончание которого устанавливается в соответствии действующим законодательством. </t>
    </r>
  </si>
  <si>
    <r>
      <t>7.2.</t>
    </r>
    <r>
      <rPr>
        <sz val="12"/>
        <color theme="1"/>
        <rFont val="Times New Roman"/>
        <family val="1"/>
        <charset val="204"/>
      </rPr>
      <t xml:space="preserve"> Поставка Абоненту тепловой энергии и теплоносителя на цели горячего водоснабжения может быть приостановлена на период проведения плановых ремонтных работ, сроки проведения которых определяются в соответствии с требованиями действующих нормативно-правовых актов.</t>
    </r>
  </si>
  <si>
    <r>
      <t>7.3.</t>
    </r>
    <r>
      <rPr>
        <sz val="12"/>
        <color theme="1"/>
        <rFont val="Times New Roman"/>
        <family val="1"/>
        <charset val="204"/>
      </rPr>
      <t xml:space="preserve"> Перерывы в поставке тепловой энергии на цели отопления и/или горячего водоснабжения в отопительном периоде допускаются в случаях обусловленных законодательством действий Теплоснабжающего предприятия, направленных на обеспечение надежности теплоснабжения.</t>
    </r>
  </si>
  <si>
    <r>
      <t>7.4.</t>
    </r>
    <r>
      <rPr>
        <sz val="12"/>
        <color theme="1"/>
        <rFont val="Times New Roman"/>
        <family val="1"/>
        <charset val="204"/>
      </rPr>
      <t xml:space="preserve"> Все споры и разногласия по настоящему договору разрешаются Сторонами посредством переговоров. В случае не достижения соглашения по урегулированию спорных вопросов, разногласия разрешаются Сторонами в установленном законом порядке в Арбитражном суде Камчатского края. Разногласия по техническим вопросам разрешаются с участием органов Ростехнадзора.</t>
    </r>
  </si>
  <si>
    <r>
      <t>7.5.</t>
    </r>
    <r>
      <rPr>
        <sz val="12"/>
        <color theme="1"/>
        <rFont val="Times New Roman"/>
        <family val="1"/>
        <charset val="204"/>
      </rPr>
      <t xml:space="preserve">      Договор вступает в силу с даты подписания и распространяет свое действие на взаимоотношения сторон, возникшие с 01.01.2015. Договор действует по 31.12.2015 и считается продленным на следующий календарный год и на тех же условиях, если не менее чем за месяц до окончания срока его действия ни одна из Сторон не заявит о прекращении, изменении договора или о заключении нового договора.</t>
    </r>
  </si>
  <si>
    <r>
      <t xml:space="preserve">7.6. </t>
    </r>
    <r>
      <rPr>
        <sz val="12"/>
        <color theme="1"/>
        <rFont val="Times New Roman"/>
        <family val="1"/>
        <charset val="204"/>
      </rPr>
      <t>Настоящий договор действует при условии наличия у Теплоснабжающего предприятия имущества, необходимого для исполнения обязательств по данному договору. В случае прекращения права владения и пользования данным имуществом у Теплоснабжающего предприятия, настоящий договор прекращает свое действие.</t>
    </r>
  </si>
  <si>
    <r>
      <t xml:space="preserve">7.7.   </t>
    </r>
    <r>
      <rPr>
        <sz val="12"/>
        <color theme="1"/>
        <rFont val="Times New Roman"/>
        <family val="1"/>
        <charset val="204"/>
      </rPr>
      <t>При прекращении потребления теплоэнергии по своей инициативе Абонент:</t>
    </r>
  </si>
  <si>
    <r>
      <t>·</t>
    </r>
    <r>
      <rPr>
        <sz val="7"/>
        <color theme="1"/>
        <rFont val="Times New Roman"/>
        <family val="1"/>
        <charset val="204"/>
      </rPr>
      <t xml:space="preserve">                </t>
    </r>
    <r>
      <rPr>
        <sz val="12"/>
        <color theme="1"/>
        <rFont val="Times New Roman"/>
        <family val="1"/>
        <charset val="204"/>
      </rPr>
      <t>уведомляет об этом Теплоснабжающее предприятие за 10 дней до прекращения потребления;</t>
    </r>
  </si>
  <si>
    <r>
      <t>·</t>
    </r>
    <r>
      <rPr>
        <sz val="7"/>
        <color theme="1"/>
        <rFont val="Times New Roman"/>
        <family val="1"/>
        <charset val="204"/>
      </rPr>
      <t xml:space="preserve">                    </t>
    </r>
    <r>
      <rPr>
        <sz val="12"/>
        <color theme="1"/>
        <rFont val="Times New Roman"/>
        <family val="1"/>
        <charset val="204"/>
      </rPr>
      <t>отключает свои сети и теплоустановки от внешней сети (на границе балансовой принадлежности Абонента) в присутствии представителя Теплоснабжающего предприятия, устанавливает заглушки на прямом и обратном трубопроводе (факт отключения фиксируется двухсторонним актом);</t>
    </r>
  </si>
  <si>
    <r>
      <t>·</t>
    </r>
    <r>
      <rPr>
        <sz val="7"/>
        <color theme="1"/>
        <rFont val="Times New Roman"/>
        <family val="1"/>
        <charset val="204"/>
      </rPr>
      <t xml:space="preserve">                    </t>
    </r>
    <r>
      <rPr>
        <sz val="12"/>
        <color theme="1"/>
        <rFont val="Times New Roman"/>
        <family val="1"/>
        <charset val="204"/>
      </rPr>
      <t>производит погашение задолженности (при ее наличии) и оплату расходов, понесенных Теплоснабжающим предприятием в связи с обеспечением подачи тепловой энергии  не в обусловленном договором количестве.</t>
    </r>
  </si>
  <si>
    <r>
      <t>7</t>
    </r>
    <r>
      <rPr>
        <b/>
        <sz val="12"/>
        <color theme="1"/>
        <rFont val="Times New Roman"/>
        <family val="1"/>
        <charset val="204"/>
      </rPr>
      <t>.8.</t>
    </r>
    <r>
      <rPr>
        <sz val="12"/>
        <color theme="1"/>
        <rFont val="Times New Roman"/>
        <family val="1"/>
        <charset val="204"/>
      </rPr>
      <t xml:space="preserve"> Стороны обязуются в 5-ти дневный срок письменно извещать друг друга об изменении наименования сторон, всех реквизитов, организационно-правовой формы собственности, ведомственной принадлежности и т.п. </t>
    </r>
  </si>
  <si>
    <r>
      <t xml:space="preserve">7.10.  </t>
    </r>
    <r>
      <rPr>
        <sz val="12"/>
        <color theme="1"/>
        <rFont val="Times New Roman"/>
        <family val="1"/>
        <charset val="204"/>
      </rPr>
      <t>При переходе на расчет за потребленную тепловую энергию по прибору учета Абоненту необходимо:</t>
    </r>
  </si>
  <si>
    <r>
      <t>·</t>
    </r>
    <r>
      <rPr>
        <sz val="7"/>
        <color theme="1"/>
        <rFont val="Times New Roman"/>
        <family val="1"/>
        <charset val="204"/>
      </rPr>
      <t xml:space="preserve">                    </t>
    </r>
    <r>
      <rPr>
        <sz val="12"/>
        <color theme="1"/>
        <rFont val="Times New Roman"/>
        <family val="1"/>
        <charset val="204"/>
      </rPr>
      <t>получить у Теплоснабжающего предприятия технические условия на проектирование и монтаж узла учета тепловой энергии и теплоносителя;</t>
    </r>
  </si>
  <si>
    <r>
      <t>·</t>
    </r>
    <r>
      <rPr>
        <sz val="7"/>
        <color theme="1"/>
        <rFont val="Times New Roman"/>
        <family val="1"/>
        <charset val="204"/>
      </rPr>
      <t xml:space="preserve">                    </t>
    </r>
    <r>
      <rPr>
        <sz val="12"/>
        <color theme="1"/>
        <rFont val="Times New Roman"/>
        <family val="1"/>
        <charset val="204"/>
      </rPr>
      <t>согласовать с Теплоснабжающим предприятием проект на установку прибора учета;</t>
    </r>
  </si>
  <si>
    <r>
      <t>·</t>
    </r>
    <r>
      <rPr>
        <sz val="7"/>
        <color theme="1"/>
        <rFont val="Times New Roman"/>
        <family val="1"/>
        <charset val="204"/>
      </rPr>
      <t xml:space="preserve">                    </t>
    </r>
    <r>
      <rPr>
        <sz val="12"/>
        <color theme="1"/>
        <rFont val="Times New Roman"/>
        <family val="1"/>
        <charset val="204"/>
      </rPr>
      <t xml:space="preserve">после установки прибора учета оформить допуск в эксплуатацию прибора учета у Теплоснабжающего предприятия. </t>
    </r>
  </si>
  <si>
    <t xml:space="preserve">При несоблюдении вышеперечисленных требований  расчет количества тепловой энергии, отпускаемой Абоненту, определяется расчетным путем согласно Приложению № 2. </t>
  </si>
  <si>
    <r>
      <t>7.11.</t>
    </r>
    <r>
      <rPr>
        <sz val="12"/>
        <color theme="1"/>
        <rFont val="Times New Roman"/>
        <family val="1"/>
        <charset val="204"/>
      </rPr>
      <t xml:space="preserve"> Перечень ответственных лиц Абонента, имеющих право ежемесячно подписывать «Акт выполненных работ»:</t>
    </r>
  </si>
  <si>
    <t>____________________________________________________________________________</t>
  </si>
  <si>
    <t>(ФИО, должность)</t>
  </si>
  <si>
    <r>
      <t>7.12.</t>
    </r>
    <r>
      <rPr>
        <sz val="12"/>
        <color theme="1"/>
        <rFont val="Times New Roman"/>
        <family val="1"/>
        <charset val="204"/>
      </rPr>
      <t xml:space="preserve">  Перечень ответственных лиц Абонента, имеющих право ежемесячно принимать счета-фактуры:</t>
    </r>
  </si>
  <si>
    <r>
      <t xml:space="preserve">7.13. </t>
    </r>
    <r>
      <rPr>
        <sz val="12"/>
        <color theme="1"/>
        <rFont val="Times New Roman"/>
        <family val="1"/>
        <charset val="204"/>
      </rPr>
      <t>Стороны установили, что ответственными за исполнение настоящего Договора являются:</t>
    </r>
  </si>
  <si>
    <t>- от Теплоснабжающего предприятия Клименко Александр Николаевич (тел. 89146275345);</t>
  </si>
  <si>
    <t>- от Абонента _________________________________________________________ {Ф.И.О., телефон, электронная почта}.</t>
  </si>
  <si>
    <r>
      <t xml:space="preserve"> 7.14. </t>
    </r>
    <r>
      <rPr>
        <sz val="12"/>
        <color theme="1"/>
        <rFont val="Times New Roman"/>
        <family val="1"/>
        <charset val="204"/>
      </rPr>
      <t xml:space="preserve">Документы, связанные с заключением, исполнением и расторжением настоящего Договора, в случаях их передачи посредством факса и (или) электронной почты, признаются Сторонами как имеющие юридическую силу. При этом сторона, направившая указанные документы посредством факса и (или) электронной почты, обязана направить подлинники этих документов другой стороне почтовым отправлением. </t>
    </r>
  </si>
  <si>
    <r>
      <t xml:space="preserve">7.15. </t>
    </r>
    <r>
      <rPr>
        <sz val="12"/>
        <color theme="1"/>
        <rFont val="Times New Roman"/>
        <family val="1"/>
        <charset val="204"/>
      </rPr>
      <t>Данный договор составлен в 2-х экземплярах, по одному экземпляру для каждой из Сторон.  Все приложения и дополнения  к настоящему договору, оформленные в письменной форме и надлежащим образом, являются его неотъемлемой частью.</t>
    </r>
  </si>
  <si>
    <t>8. ПРИЛОЖЕНИЯ К ДОГОВОРУ</t>
  </si>
  <si>
    <r>
      <t>1.</t>
    </r>
    <r>
      <rPr>
        <sz val="7"/>
        <color theme="1"/>
        <rFont val="Times New Roman"/>
        <family val="1"/>
        <charset val="204"/>
      </rPr>
      <t xml:space="preserve">             </t>
    </r>
    <r>
      <rPr>
        <sz val="12"/>
        <color theme="1"/>
        <rFont val="Times New Roman"/>
        <family val="1"/>
        <charset val="204"/>
      </rPr>
      <t>Приложение № 1 «Перечень объектов Абонента, субабонентов»,</t>
    </r>
  </si>
  <si>
    <r>
      <t>2.</t>
    </r>
    <r>
      <rPr>
        <sz val="7"/>
        <color theme="1"/>
        <rFont val="Times New Roman"/>
        <family val="1"/>
        <charset val="204"/>
      </rPr>
      <t xml:space="preserve">                   </t>
    </r>
    <r>
      <rPr>
        <sz val="12"/>
        <color theme="1"/>
        <rFont val="Times New Roman"/>
        <family val="1"/>
        <charset val="204"/>
      </rPr>
      <t>Приложение № 2 «Акт разграничения балансовой принадлежности и эксплуатационной ответственности  тепловых сетей»,</t>
    </r>
  </si>
  <si>
    <r>
      <t>3.</t>
    </r>
    <r>
      <rPr>
        <sz val="7"/>
        <color theme="1"/>
        <rFont val="Times New Roman"/>
        <family val="1"/>
        <charset val="204"/>
      </rPr>
      <t xml:space="preserve">                  </t>
    </r>
    <r>
      <rPr>
        <sz val="12"/>
        <color theme="1"/>
        <rFont val="Times New Roman"/>
        <family val="1"/>
        <charset val="204"/>
      </rPr>
      <t>Приложение № 3 «Договорное (плановое)  количество тепловой энергии (мощности) и теплоносителя»,</t>
    </r>
  </si>
  <si>
    <r>
      <t>4.</t>
    </r>
    <r>
      <rPr>
        <sz val="7"/>
        <color theme="1"/>
        <rFont val="Times New Roman"/>
        <family val="1"/>
        <charset val="204"/>
      </rPr>
      <t xml:space="preserve">                   </t>
    </r>
    <r>
      <rPr>
        <sz val="12"/>
        <color theme="1"/>
        <rFont val="Times New Roman"/>
        <family val="1"/>
        <charset val="204"/>
      </rPr>
      <t>Приложение № 4 «Форма журнала учета»,</t>
    </r>
  </si>
  <si>
    <r>
      <t>5.</t>
    </r>
    <r>
      <rPr>
        <sz val="7"/>
        <color theme="1"/>
        <rFont val="Times New Roman"/>
        <family val="1"/>
        <charset val="204"/>
      </rPr>
      <t xml:space="preserve">                   </t>
    </r>
    <r>
      <rPr>
        <sz val="12"/>
        <color theme="1"/>
        <rFont val="Times New Roman"/>
        <family val="1"/>
        <charset val="204"/>
      </rPr>
      <t>Приложение № 5 «Перечень коммерческих приборов узла учета тепловой энергии и место их установки».</t>
    </r>
  </si>
  <si>
    <r>
      <t>9.</t>
    </r>
    <r>
      <rPr>
        <b/>
        <sz val="14"/>
        <color theme="1"/>
        <rFont val="Times New Roman"/>
        <family val="1"/>
        <charset val="204"/>
      </rPr>
      <t xml:space="preserve">     </t>
    </r>
    <r>
      <rPr>
        <b/>
        <sz val="12"/>
        <color theme="1"/>
        <rFont val="Times New Roman"/>
        <family val="1"/>
        <charset val="204"/>
      </rPr>
      <t>ЮРИДИЧЕСКИЕ АДРЕСА И РЕКВИЗИТЫ СТОРОН</t>
    </r>
  </si>
  <si>
    <t>Теплоснабжающее предприятие:</t>
  </si>
  <si>
    <t>Юридический адрес: 688700, Камчатский край, Карагинский район, п. Оссора, ул. Советская, 45</t>
  </si>
  <si>
    <r>
      <t>Фактический адрес:</t>
    </r>
    <r>
      <rPr>
        <b/>
        <sz val="12"/>
        <color theme="1"/>
        <rFont val="Times New Roman"/>
        <family val="1"/>
        <charset val="204"/>
      </rPr>
      <t xml:space="preserve"> </t>
    </r>
    <r>
      <rPr>
        <sz val="12"/>
        <color theme="1"/>
        <rFont val="Times New Roman"/>
        <family val="1"/>
        <charset val="204"/>
      </rPr>
      <t>688700, Камчатский край, Карагинский район, п. Оссора, ул. Советская, 100</t>
    </r>
  </si>
  <si>
    <t>ИНН/КПП 8203010908/820301001</t>
  </si>
  <si>
    <r>
      <t xml:space="preserve">р/сч </t>
    </r>
    <r>
      <rPr>
        <sz val="11"/>
        <color theme="1"/>
        <rFont val="Times New Roman"/>
        <family val="1"/>
        <charset val="204"/>
      </rPr>
      <t>40602810136170070175</t>
    </r>
  </si>
  <si>
    <t>Северо-Восточное отделение № 8645 Сбербанка России г. Магадан</t>
  </si>
  <si>
    <t>к/с 30101810300000000607</t>
  </si>
  <si>
    <t>БИК 044442607</t>
  </si>
  <si>
    <t xml:space="preserve">Абонент: </t>
  </si>
  <si>
    <t xml:space="preserve">Юридический адрес: </t>
  </si>
  <si>
    <r>
      <t>Фактический адрес:</t>
    </r>
    <r>
      <rPr>
        <b/>
        <sz val="12"/>
        <color theme="1"/>
        <rFont val="Times New Roman"/>
        <family val="1"/>
        <charset val="204"/>
      </rPr>
      <t xml:space="preserve"> </t>
    </r>
  </si>
  <si>
    <t xml:space="preserve">ИНН/КПП </t>
  </si>
  <si>
    <t xml:space="preserve">р/сч </t>
  </si>
  <si>
    <t xml:space="preserve">БИК </t>
  </si>
  <si>
    <t xml:space="preserve">ПОДПИСИ СТОРОН: </t>
  </si>
  <si>
    <t>Абонент</t>
  </si>
  <si>
    <r>
      <rPr>
        <b/>
        <sz val="12"/>
        <color theme="1"/>
        <rFont val="Times New Roman"/>
        <family val="1"/>
        <charset val="204"/>
      </rPr>
      <t>7.9.</t>
    </r>
    <r>
      <rPr>
        <sz val="12"/>
        <color theme="1"/>
        <rFont val="Times New Roman"/>
        <family val="1"/>
        <charset val="204"/>
      </rPr>
      <t xml:space="preserve">Абонент обязан письменно известить Теплоснабжающее предприятие об утрате прав на теплоснабжаемый объект, а также об иных правовых основаниях для расторжения настоящего договора в течение 10 дней с момента наступления таких оснований. В случае неисполнения данной обязанности до момента уведомления Теплоснабжающее предприятие о необходимости переоформления договора на иное лицо либо на иной объект теплопотребления, оплату за потребленную тепловую энергию на прежних условиях осуществляет Абонент. </t>
    </r>
  </si>
  <si>
    <t>Приложение № 1</t>
  </si>
  <si>
    <t>к Договору  № __________</t>
  </si>
  <si>
    <t>от «_____» ______________20____г.</t>
  </si>
  <si>
    <t>№ п/п</t>
  </si>
  <si>
    <t>Наименование источника тепловой энергии</t>
  </si>
  <si>
    <t>Точка подключения (№ ТК, ЦТП)</t>
  </si>
  <si>
    <t>Наименование объекта</t>
  </si>
  <si>
    <r>
      <t xml:space="preserve">Адрес </t>
    </r>
    <r>
      <rPr>
        <b/>
        <sz val="9"/>
        <color theme="1"/>
        <rFont val="Times New Roman"/>
        <family val="1"/>
        <charset val="204"/>
      </rPr>
      <t>объекта</t>
    </r>
  </si>
  <si>
    <t>Признак объекта  (Потребитель или Субабонент (далее - потр. или  субаб)</t>
  </si>
  <si>
    <t>Наружный объем, м3</t>
  </si>
  <si>
    <t>Площадь,  м2</t>
  </si>
  <si>
    <t>Год постройки</t>
  </si>
  <si>
    <t>Этажность</t>
  </si>
  <si>
    <t xml:space="preserve">Максимум тепловых нагрузок на, Гкал/ч / </t>
  </si>
  <si>
    <t>Объем допустимого ограничения теплоснабжения</t>
  </si>
  <si>
    <t xml:space="preserve">Количество водопотребителей </t>
  </si>
  <si>
    <t>Средняя часовая тепловая нагрузка на ГВС, Гкал/ч</t>
  </si>
  <si>
    <t>Расчетные потери тепловой энергии в тепловых сетях,</t>
  </si>
  <si>
    <t xml:space="preserve"> Гкал/ч</t>
  </si>
  <si>
    <t xml:space="preserve"> Расчетный расход теплоносителя, т/ч</t>
  </si>
  <si>
    <t>в т.ч.</t>
  </si>
  <si>
    <t>Объем внутренних систем теплопотребляющих установок,  м3</t>
  </si>
  <si>
    <t>Нормативная утечка теплоносителя в теплопотребляющих установках, т/ч</t>
  </si>
  <si>
    <t>Отопление</t>
  </si>
  <si>
    <t>Вентиляция</t>
  </si>
  <si>
    <t>ГВС</t>
  </si>
  <si>
    <t>Технологические нужды</t>
  </si>
  <si>
    <t>Кондиционирование</t>
  </si>
  <si>
    <t>Всего</t>
  </si>
  <si>
    <t>Отопительный период</t>
  </si>
  <si>
    <t>Межотопительный период</t>
  </si>
  <si>
    <t>расход теплоносителя на ГВС, т/ч</t>
  </si>
  <si>
    <t>до узлов учета</t>
  </si>
  <si>
    <t>после узлов учета</t>
  </si>
  <si>
    <t> 1</t>
  </si>
  <si>
    <t> 2</t>
  </si>
  <si>
    <r>
      <t> </t>
    </r>
    <r>
      <rPr>
        <b/>
        <sz val="10"/>
        <color theme="1"/>
        <rFont val="Times New Roman"/>
        <family val="1"/>
        <charset val="204"/>
      </rPr>
      <t>ИТОГО</t>
    </r>
    <r>
      <rPr>
        <sz val="10"/>
        <color theme="1"/>
        <rFont val="Times New Roman"/>
        <family val="1"/>
        <charset val="204"/>
      </rPr>
      <t> </t>
    </r>
  </si>
  <si>
    <t>ПОДПИСИ СТОРОН</t>
  </si>
  <si>
    <t xml:space="preserve">ТЕПЛОСНАБЖАЮЩЕЕ ПРЕДПРИЯТИЕ                                                                     </t>
  </si>
  <si>
    <t>АБОНЕНТ</t>
  </si>
  <si>
    <t xml:space="preserve">                 _____________________________А.В. Подкопаев</t>
  </si>
  <si>
    <t>________________________________ (Ф.И.О.)</t>
  </si>
  <si>
    <t xml:space="preserve">        М.П.                                                                                                                                           М.П.</t>
  </si>
  <si>
    <t>Расчет потребности в горячей воде</t>
  </si>
  <si>
    <t>№                                     п/п</t>
  </si>
  <si>
    <t>Потребитель</t>
  </si>
  <si>
    <t>Ед.изм.</t>
  </si>
  <si>
    <t>Кол-во потр., чел.</t>
  </si>
  <si>
    <t>Норма расхода воды в час наиболь                            шего водопот                              ребления на 1 чел.  литр/час.</t>
  </si>
  <si>
    <t>Норма расхода  воды в средние сутки на 1 чел.  литр/сут.</t>
  </si>
  <si>
    <t>Максимальный водоразбор теплоно                          сителя на ГВС, т(м3)/час.</t>
  </si>
  <si>
    <t>Q макс. час расход тепла на ГВС, Гкал/час.</t>
  </si>
  <si>
    <t>Кол-во рабочих час.</t>
  </si>
  <si>
    <t>Кол-во рабочих  дней</t>
  </si>
  <si>
    <t>Расход воды, м3/мес.</t>
  </si>
  <si>
    <t>Расход тепла,   Гкал/мес.</t>
  </si>
  <si>
    <t>Q средний  час.  расход тепла на ГВС, Гкал/час.</t>
  </si>
  <si>
    <t>Примечание</t>
  </si>
  <si>
    <t>(в отопительный период)</t>
  </si>
  <si>
    <t>(в неотопительный период)</t>
  </si>
  <si>
    <t>месяц</t>
  </si>
  <si>
    <t>кол-во дней в отопит. период</t>
  </si>
  <si>
    <t>Расход тепла в отопит. период,   Гкал/мес.</t>
  </si>
  <si>
    <t>кол-во дней не отопит период</t>
  </si>
  <si>
    <t>Расход тепла в неопотип. пероид,   Гкал/мес.</t>
  </si>
  <si>
    <t>Всего расход тепла,   Гкал/мес.</t>
  </si>
  <si>
    <t>Всего расход воды в отопитель             ный период,  м3/мес.</t>
  </si>
  <si>
    <t>Всего расход воды в неотопитель             ный период,  м3/мес.</t>
  </si>
  <si>
    <t>Всего расход воды,                            м3/мес.</t>
  </si>
  <si>
    <t>окт</t>
  </si>
  <si>
    <t>СНиП 2.04.01-85*</t>
  </si>
  <si>
    <t>ноя</t>
  </si>
  <si>
    <t>дек</t>
  </si>
  <si>
    <t>янв</t>
  </si>
  <si>
    <t>фев</t>
  </si>
  <si>
    <t>мар</t>
  </si>
  <si>
    <t>апр</t>
  </si>
  <si>
    <t>май</t>
  </si>
  <si>
    <t>июн</t>
  </si>
  <si>
    <t>июл</t>
  </si>
  <si>
    <t>авг</t>
  </si>
  <si>
    <t>сен</t>
  </si>
  <si>
    <t>Всего:</t>
  </si>
  <si>
    <t>Подписи           сторон</t>
  </si>
  <si>
    <t>А.В. Подкопаев</t>
  </si>
  <si>
    <t>(Ф.И.О.)</t>
  </si>
  <si>
    <t>Приложение № 2</t>
  </si>
  <si>
    <t>к договору № _______________</t>
  </si>
  <si>
    <t>от __________________ 2014 г.</t>
  </si>
  <si>
    <t>АКТ</t>
  </si>
  <si>
    <t xml:space="preserve">разграничения балансовой принадлежности тепловых сетей </t>
  </si>
  <si>
    <t>и эксплуатационной ответственности Сторон</t>
  </si>
  <si>
    <t>Составлен представителем Теплоснабжающего предприятия в лице директора МУП «Оссорское ЖКХ»  Подкопаева Алексея Вениаминовича и представителем  Абонента в лице _____________________предмет установления границы ответственности между Теплоснабжающим предприятием и Абонентом, за состояние и обслуживание  тепловых сетей, ИТП, системы теплоснабжения.</t>
  </si>
  <si>
    <t>При установлении границы ответственности Стороны руководствовались ГК РФ, Правилами технической эксплуатации электрических станций и сетей Российской федерации (п. 4.12.2), балансовой принадлежностью и определили:</t>
  </si>
  <si>
    <r>
      <t>1.</t>
    </r>
    <r>
      <rPr>
        <b/>
        <sz val="7"/>
        <color theme="1"/>
        <rFont val="Times New Roman"/>
        <family val="1"/>
        <charset val="204"/>
      </rPr>
      <t xml:space="preserve">      </t>
    </r>
    <r>
      <rPr>
        <b/>
        <sz val="11"/>
        <color theme="1"/>
        <rFont val="Times New Roman"/>
        <family val="1"/>
        <charset val="204"/>
      </rPr>
      <t>НА БАЛАНСЕ (обслуживании) ТЕПЛОСНАБЖАЮЩЕГО  ПРЕДПРИТИЯ НАХОДЯТСЯ:</t>
    </r>
  </si>
  <si>
    <t>Наружные тепловые сети до границы ответственности.</t>
  </si>
  <si>
    <r>
      <t>2.</t>
    </r>
    <r>
      <rPr>
        <b/>
        <sz val="7"/>
        <color theme="1"/>
        <rFont val="Times New Roman"/>
        <family val="1"/>
        <charset val="204"/>
      </rPr>
      <t xml:space="preserve">      </t>
    </r>
    <r>
      <rPr>
        <b/>
        <sz val="11"/>
        <color theme="1"/>
        <rFont val="Times New Roman"/>
        <family val="1"/>
        <charset val="204"/>
      </rPr>
      <t>НА БАЛАНСЕ (обслуживании) АБОНЕНТА  НАХОДЯТСЯ:</t>
    </r>
  </si>
  <si>
    <r>
      <t>I.</t>
    </r>
    <r>
      <rPr>
        <sz val="11"/>
        <color theme="1"/>
        <rFont val="Times New Roman"/>
        <family val="1"/>
        <charset val="204"/>
      </rPr>
      <t xml:space="preserve"> Наружные тепловые сети от границы ответственности до объекта Абонента:</t>
    </r>
  </si>
  <si>
    <t>1. Наружным диаметром _________ мм, длиной ___________ м;</t>
  </si>
  <si>
    <t>2. Наружным диаметром _________ мм, длиной ___________ м;</t>
  </si>
  <si>
    <r>
      <t xml:space="preserve">II. </t>
    </r>
    <r>
      <rPr>
        <sz val="11"/>
        <color theme="1"/>
        <rFont val="Times New Roman"/>
        <family val="1"/>
        <charset val="204"/>
      </rPr>
      <t>Система теплопотребления Абонента.</t>
    </r>
  </si>
  <si>
    <r>
      <t>3.</t>
    </r>
    <r>
      <rPr>
        <b/>
        <sz val="7"/>
        <color theme="1"/>
        <rFont val="Times New Roman"/>
        <family val="1"/>
        <charset val="204"/>
      </rPr>
      <t xml:space="preserve">      </t>
    </r>
    <r>
      <rPr>
        <b/>
        <sz val="11"/>
        <color theme="1"/>
        <rFont val="Times New Roman"/>
        <family val="1"/>
        <charset val="204"/>
      </rPr>
      <t>ТЕПЛОВАЯ СХЕМА:</t>
    </r>
  </si>
  <si>
    <t xml:space="preserve">4. ГРАНИЦА ОТВЕТСТВЕННОСТИ УСТАНАВЛИВАЕТСЯ: </t>
  </si>
  <si>
    <t>к Договору № __________</t>
  </si>
  <si>
    <t>от «___» __________20___г.</t>
  </si>
  <si>
    <t xml:space="preserve">ДОГОВОРНОЕ (ПЛАНОВОЕ) КОЛИЧЕСТВО ТЕПЛОВОЙ ЭНЕРГИИ  </t>
  </si>
  <si>
    <t>Наименование объекта:</t>
  </si>
  <si>
    <t>1. Максимум тепловых нагрузок (мощность) Абонента 0,0663 Гкал/час, в том числе по видам теплового потребления на:</t>
  </si>
  <si>
    <r>
      <t xml:space="preserve">1.1. отопление    0,06 Гкал/час (при   Т н.р.о.пр = -32 </t>
    </r>
    <r>
      <rPr>
        <vertAlign val="superscript"/>
        <sz val="10"/>
        <color theme="1"/>
        <rFont val="Times New Roman"/>
        <family val="1"/>
        <charset val="204"/>
      </rPr>
      <t>0</t>
    </r>
    <r>
      <rPr>
        <sz val="10"/>
        <color theme="1"/>
        <rFont val="Times New Roman"/>
        <family val="1"/>
        <charset val="204"/>
      </rPr>
      <t>С);</t>
    </r>
  </si>
  <si>
    <t>1.3. горячее водоснабжение (далее - ГВС)   0,0064 Гкал/час.</t>
  </si>
  <si>
    <t>2. Средняя часовая тепловая нагрузка на ГВС 0,00248 Гкал/час.</t>
  </si>
  <si>
    <t>3. Расчетные потери тепловой энергии в тепловых сетях Абонента согласно Приложению № 2 настоящего Договора:</t>
  </si>
  <si>
    <t>в отопительный период        _________________________ Гкал/час.</t>
  </si>
  <si>
    <t>в межотопительный период _________________________ Гкал/час.</t>
  </si>
  <si>
    <t>4. Вид теплоносителя: вода.</t>
  </si>
  <si>
    <t>5. Расчетный расход теплоносителя  2,4446 т/час, из них максимальный водоразбор теплоносителя на нужды ГВС Потребителя для открытой схемы теплоснабжения (далее - расход теплоносителя на ГВС)</t>
  </si>
  <si>
    <t>0,0446  т/час.</t>
  </si>
  <si>
    <t>6. Объем тепловых сетей и внутренних систем теплопотребляющих установок Абонента _________м3.</t>
  </si>
  <si>
    <r>
      <t>6.1.</t>
    </r>
    <r>
      <rPr>
        <sz val="7"/>
        <color theme="1"/>
        <rFont val="Times New Roman"/>
        <family val="1"/>
        <charset val="204"/>
      </rPr>
      <t xml:space="preserve">  </t>
    </r>
    <r>
      <rPr>
        <sz val="10"/>
        <color theme="1"/>
        <rFont val="Times New Roman"/>
        <family val="1"/>
        <charset val="204"/>
      </rPr>
      <t>Среднечасовая (нормативная) утечка теплоносителя в тепловых сетях и теплопотребляющих установках Абонента:</t>
    </r>
  </si>
  <si>
    <t>в отопительный период        _________________________ т/час.</t>
  </si>
  <si>
    <t>в межотопительный период _________________________ т/час.</t>
  </si>
  <si>
    <t>7. Ориентировочное договорное (плановое) количество тепловой энергии и теплоносителя принимаемое Абонентом за год, в разбивке по месяцам и кварталам:</t>
  </si>
  <si>
    <t>Период</t>
  </si>
  <si>
    <t>Количество тепловой энергии, Гкал</t>
  </si>
  <si>
    <t>Количество теплоносителя, т</t>
  </si>
  <si>
    <t>Потери тепловой энергии в тепловых сетях</t>
  </si>
  <si>
    <t>Нормативная утечка</t>
  </si>
  <si>
    <t>ГВС  для открытой схемы теплоснабжения</t>
  </si>
  <si>
    <t xml:space="preserve">1 квартал, </t>
  </si>
  <si>
    <r>
      <t>в том числе</t>
    </r>
    <r>
      <rPr>
        <sz val="10"/>
        <color theme="1"/>
        <rFont val="Times New Roman"/>
        <family val="1"/>
        <charset val="204"/>
      </rPr>
      <t>:</t>
    </r>
  </si>
  <si>
    <t>Январь</t>
  </si>
  <si>
    <t>Февраль</t>
  </si>
  <si>
    <t>Март</t>
  </si>
  <si>
    <t xml:space="preserve">2 квартал, </t>
  </si>
  <si>
    <t>Апрель</t>
  </si>
  <si>
    <t>Май</t>
  </si>
  <si>
    <t>Июнь</t>
  </si>
  <si>
    <t xml:space="preserve">3 квартал, </t>
  </si>
  <si>
    <t>Июль</t>
  </si>
  <si>
    <t>Август</t>
  </si>
  <si>
    <t>Сентябрь</t>
  </si>
  <si>
    <t xml:space="preserve">4 квартал, </t>
  </si>
  <si>
    <t>Октябрь</t>
  </si>
  <si>
    <t>Ноябрь</t>
  </si>
  <si>
    <t>Декабрь</t>
  </si>
  <si>
    <r>
      <t>Итого за год</t>
    </r>
    <r>
      <rPr>
        <sz val="10"/>
        <color rgb="FF000000"/>
        <rFont val="Times New Roman"/>
        <family val="1"/>
        <charset val="204"/>
      </rPr>
      <t>:</t>
    </r>
  </si>
  <si>
    <r>
      <t xml:space="preserve">8.  Ориентировочная стоимость тепловой энергии (мощности) и   теплоносителя (цена договора)               составляет  </t>
    </r>
    <r>
      <rPr>
        <b/>
        <sz val="10"/>
        <color theme="1"/>
        <rFont val="Times New Roman"/>
        <family val="1"/>
        <charset val="204"/>
      </rPr>
      <t>__________</t>
    </r>
    <r>
      <rPr>
        <sz val="10"/>
        <color theme="1"/>
        <rFont val="Times New Roman"/>
        <family val="1"/>
        <charset val="204"/>
      </rPr>
      <t xml:space="preserve"> руб., в том числе НДС  ___________ руб.</t>
    </r>
  </si>
  <si>
    <t>9. Параметры качества теплоснабжения в точке поставки (температурный график): _____________________________________________________________________________________.</t>
  </si>
  <si>
    <t>10. Показатели качества теплоносителя (соответствие физико-химических характеристик требованиям технических регламентов и иным требованиям законодательства РФ): в соответствии с СанПиН 2.1.4.1074-01.</t>
  </si>
  <si>
    <t>11. Режим потребления тепловой энергии и (или) теплоносителя:</t>
  </si>
  <si>
    <t>- величина максимального расхода теплоносителей: __________________________________________________.</t>
  </si>
  <si>
    <r>
      <t xml:space="preserve">- </t>
    </r>
    <r>
      <rPr>
        <u/>
        <sz val="10"/>
        <color theme="1"/>
        <rFont val="Times New Roman"/>
        <family val="1"/>
        <charset val="204"/>
      </rPr>
      <t>величина максимального часового</t>
    </r>
    <r>
      <rPr>
        <sz val="10"/>
        <color theme="1"/>
        <rFont val="Times New Roman"/>
        <family val="1"/>
        <charset val="204"/>
      </rPr>
      <t xml:space="preserve"> и величина среднего за сутки часового </t>
    </r>
    <r>
      <rPr>
        <u/>
        <sz val="10"/>
        <color theme="1"/>
        <rFont val="Times New Roman"/>
        <family val="1"/>
        <charset val="204"/>
      </rPr>
      <t>потребления (разбора) воды на нужды бытового и технологического горячего водоснабжения</t>
    </r>
    <r>
      <rPr>
        <sz val="10"/>
        <color theme="1"/>
        <rFont val="Times New Roman"/>
        <family val="1"/>
        <charset val="204"/>
      </rPr>
      <t>:  0,106 т/час; .</t>
    </r>
  </si>
  <si>
    <t>- диапазон разницы температур теплоносителя между подающим и обратным трубопроводами или значение температуры теплоносителя в обратном трубопроводе:___________________________________________________.</t>
  </si>
  <si>
    <t>- показатели качества возвращаемых в тепловую сеть или на источник тепловой энергии теплоносителей и конденсата: в соответствии с СанПиН 2.1.4.1074-01.</t>
  </si>
  <si>
    <t>Теплоснабжающее предприятие</t>
  </si>
  <si>
    <t>_________________________ А.В. Подкопаев</t>
  </si>
  <si>
    <t>Приложение № 4</t>
  </si>
  <si>
    <t>к договору ______________</t>
  </si>
  <si>
    <t xml:space="preserve">Форма журнала учета  </t>
  </si>
  <si>
    <t>№ договора: _________________________</t>
  </si>
  <si>
    <t>Прибор: ___________________________________________________________</t>
  </si>
  <si>
    <t>Наименование потребителя: _____________________________</t>
  </si>
  <si>
    <t>Адрес: __________________________________________</t>
  </si>
  <si>
    <t>Договорной объем теплопотребления: Qот=_____________ Гкал, Qгвс=_______________ Гкал, Qвент=______________ Гкал</t>
  </si>
  <si>
    <t>Договорной объем ГВС: _________________________ м3;</t>
  </si>
  <si>
    <t>Источник теплоты: _________________________________</t>
  </si>
  <si>
    <t>Водоразбор: ______________________________________________</t>
  </si>
  <si>
    <t>Ответственное лицо за учет: ______________________________________</t>
  </si>
  <si>
    <t>Тел.:___________________________________</t>
  </si>
  <si>
    <t>Измерительное оборудование:</t>
  </si>
  <si>
    <t>Отопление: подача _______________________________________ обратка _____________________________________________</t>
  </si>
  <si>
    <t>ГВС: подача _____________________________________________ циркуляция _________________________________________</t>
  </si>
  <si>
    <t>Алгоритм определения кол-ва тепловой энергии тепловычислителем: _________________________________________________</t>
  </si>
  <si>
    <t>№
п/п</t>
  </si>
  <si>
    <t>Дата</t>
  </si>
  <si>
    <t>Время</t>
  </si>
  <si>
    <t>Подающий трубопровод</t>
  </si>
  <si>
    <t>Обратный трубопровод</t>
  </si>
  <si>
    <t>Разность
температур</t>
  </si>
  <si>
    <t>Отклонение
расхода теплоносителя на подаче и обратке</t>
  </si>
  <si>
    <t>Величина т/э Qи(накоп),
Гкал</t>
  </si>
  <si>
    <t>Величина т/э Qи(сут),
Гкал</t>
  </si>
  <si>
    <t>Время
наработки прибора</t>
  </si>
  <si>
    <t>Код
ошибки</t>
  </si>
  <si>
    <t>дд.мм.гггг</t>
  </si>
  <si>
    <t>часов. мин.</t>
  </si>
  <si>
    <t>Мпод (нак), тн</t>
  </si>
  <si>
    <t>Мпод (сут), тн</t>
  </si>
  <si>
    <r>
      <t xml:space="preserve">Tпод, </t>
    </r>
    <r>
      <rPr>
        <vertAlign val="superscript"/>
        <sz val="10"/>
        <rFont val="Arial"/>
        <family val="2"/>
        <charset val="204"/>
      </rPr>
      <t>0</t>
    </r>
    <r>
      <rPr>
        <sz val="11"/>
        <color theme="1"/>
        <rFont val="Calibri"/>
        <family val="2"/>
        <charset val="204"/>
        <scheme val="minor"/>
      </rPr>
      <t>С</t>
    </r>
  </si>
  <si>
    <t>Pпод, МПа</t>
  </si>
  <si>
    <t>Мобр, тн</t>
  </si>
  <si>
    <t>Мобр (сут), тн</t>
  </si>
  <si>
    <r>
      <t xml:space="preserve">Tобр, </t>
    </r>
    <r>
      <rPr>
        <vertAlign val="superscript"/>
        <sz val="10"/>
        <rFont val="Arial"/>
        <family val="2"/>
        <charset val="204"/>
      </rPr>
      <t>0</t>
    </r>
    <r>
      <rPr>
        <sz val="11"/>
        <color theme="1"/>
        <rFont val="Calibri"/>
        <family val="2"/>
        <charset val="204"/>
        <scheme val="minor"/>
      </rPr>
      <t>С</t>
    </r>
  </si>
  <si>
    <t>Pобр, МПа</t>
  </si>
  <si>
    <r>
      <t xml:space="preserve">dT, </t>
    </r>
    <r>
      <rPr>
        <vertAlign val="superscript"/>
        <sz val="10"/>
        <rFont val="Arial"/>
        <family val="2"/>
        <charset val="204"/>
      </rPr>
      <t>0</t>
    </r>
    <r>
      <rPr>
        <sz val="11"/>
        <color theme="1"/>
        <rFont val="Calibri"/>
        <family val="2"/>
        <charset val="204"/>
        <scheme val="minor"/>
      </rPr>
      <t>С</t>
    </r>
  </si>
  <si>
    <t>dМ(сут), тн</t>
  </si>
  <si>
    <t>30 (31)</t>
  </si>
  <si>
    <t>Приложение № 5</t>
  </si>
  <si>
    <t>от «_______» _____________20_______г.</t>
  </si>
  <si>
    <t>ПЕРЕЧЕНЬ</t>
  </si>
  <si>
    <t>КОММЕРЧЕСКИХ РАСЧЕТНЫХ ПРИБОРОВ УЗЛА УЧЕТА ТЕПЛОВОЙ ЭНЕРГИИ И МЕСТО ИХ УСТАНОВКИ</t>
  </si>
  <si>
    <t>Место установки узла учета тепловой энергии</t>
  </si>
  <si>
    <t xml:space="preserve">Наименование прибора </t>
  </si>
  <si>
    <t xml:space="preserve">Тип прибора </t>
  </si>
  <si>
    <t>Дата ввода в эксплуатацию</t>
  </si>
  <si>
    <t>Дата очередной поверки</t>
  </si>
  <si>
    <t>Адрес объекта</t>
  </si>
  <si>
    <t>ТЕПЛОСНАБЖАЮЩЕЕ ПРЕДПРИЯТИЕ</t>
  </si>
  <si>
    <t>М.П.</t>
  </si>
  <si>
    <t xml:space="preserve">                М.П.</t>
  </si>
  <si>
    <t>котельная "Районная" - 19,2 Гкал/час,                           котельная "Госпромхоз" - 0,714 Гкал/час,                    котельная "БПК" - 0,504 Гкал/час,                             котельная "Южная"- 7,250 Гкал/час,                          котельная "Центральная"с.Карага -3,024</t>
  </si>
  <si>
    <t>____________201_г.</t>
  </si>
  <si>
    <t xml:space="preserve">М.П.                                                                                                               </t>
  </si>
  <si>
    <t>______________(Ф.И.О.)</t>
  </si>
  <si>
    <t>Приложение №3</t>
  </si>
  <si>
    <t xml:space="preserve">_____________________/А.В. Подкопаев/                         </t>
  </si>
  <si>
    <t>_____________(Ф.И.О.)</t>
  </si>
  <si>
    <t>Теплоснабжающее предприятие                                                            Абонент</t>
  </si>
  <si>
    <t>________________А.В. Подкопаев                                                     ____________________(Ф.И.О.)</t>
  </si>
  <si>
    <t>м.п.                                                                                                         м.п.</t>
  </si>
  <si>
    <t xml:space="preserve">сайт Правительства Камчатского края  на странице Региональной  службы  по тарифам и ценам Камчатского  края </t>
  </si>
  <si>
    <t>Должность  экономист</t>
  </si>
  <si>
    <t xml:space="preserve">1.копии правоустанавливающих  документов на земельный участок;           2.ситуационный план  расположения  объекта  капитального  строительства с привязкой к территории населенного  пункта;            3.топографическая  карта земельного участка в масштабе 1:500 с указанием всех  наземных и подземных  коммуникаций и сооружений, согласованная с организациями, эксплуатирующими указанные  объекты;   3.1 документы, подтверждающие  полномочия  лица действовать от имени заказчика( в случае  если  заявка подается в адрес исполнителя  представителем  заказчика); 4. иные  документы, которые  предусмотрены  Правилами подключения  объекта капитального  строительства к сетям инженерно-технического  обеспечения, утвержденными постановлением правительства РФ от 13.02.2006 г.№83 </t>
  </si>
  <si>
    <t>В заявке,направленной  заказчиком,должны  содержаться  следующие  сведения:1) реквизиты заказчика(для юридических  лиц-полное  наименование  и номер  записи в Едином государственном  реестре  юридических лиц, для индивидуальных предпринимателей-Ф.И.О.,номер  записи в Едином  государственном реестре  индивидуальных предпринимателей и дата ее внесения в реестр,для физических  лиц-Ф.И.О.,серия ,номер и дата выдачи  основного  документа,удостоверяющего  личность,почтовый адрес и иные способы обмена информацией-телефоны,факс,адрес эл.почты);2)местонахождение объекта  капитального  строительства,который  необходимо  подключить к сетям инженерно-технического  обеспечения;3) предмет договора о подключении,в том числе  размер нагрузки ресурса,потребляемого  объектом капитального строительства,который обязан обеспечить  исполнитель в точках  подключения к сети инженерно-технического обеспечения;4) правовые основания  владения и пользования  земельным  участком  заказчика,на котором  располагается принадлежащий  ему строящийся(реконструируемый) объект капитального строительства;5) номер и дата выдачи технических условий;6) дата подключения объекта капитального  строительства.</t>
  </si>
  <si>
    <t>12.12.2014 г. №412 Постановления Региональной  службы  по тарифам и ценам Камчатского  края "Об утверждении  тарифов на тепловую  энергию,   поставляемую МУП "Оссорское ЖКХ"  потребителям  городского  поселения "п.Оссора", сельского поселения "с.Карага" Карагинского  муниципального  района на 2015 год"</t>
  </si>
  <si>
    <t xml:space="preserve"> 12.12.2014 г. № 413 Постановление Региональной  службы  по тарифам и ценам Камчатского  края "Об утверждении  тарифа  на теплоноситель, поставляемый МУП "Оссорское  ЖКХ"  потребителям  городского  поселения "п.Оссора",сельского  поселения "с.Карага" Карагинского  муниципального  района, на 2015 год"</t>
  </si>
  <si>
    <t>17.12.2014 г.,№ 556 Постановление Региональной  службы  по тарифам и ценам Камчатского  края "Об утверждении платы за подключение к системам теплоснабжения МУП "Оссорское ЖКХ" объектов в пос.Оссора, тепловая  нагрузка которых более 0,1 Гкал/ч, на 2015 год"</t>
  </si>
  <si>
    <t xml:space="preserve"> 12.12.2014 г. № 414 Постановление  Региональной  службы  по тарифам и ценам  Камчатского  края "Об установлении тарифов  на горячую  воду в открытой  системе  теплоснабжения (горячего водоснабжения), поставляемую МУП "Оссорское ЖКХ"  потребителям  городского  поселения "п.Оссора" и сельского  поселения "с.Карага" Карагинского  муниципального  района,на 2015 год"</t>
  </si>
  <si>
    <t>1. Кроме населения и исполнителей коммунальных услуг для населения (без НДС)</t>
  </si>
  <si>
    <t>2. Населению и исполнителям коммунальных услуг для населения (с НДС)</t>
  </si>
  <si>
    <t>Постановление Правительства РФ от 27.11.2010 г. №940</t>
  </si>
  <si>
    <t>Реестр             документов</t>
  </si>
  <si>
    <t>№п/п</t>
  </si>
  <si>
    <t>Наименование</t>
  </si>
  <si>
    <t>Приложение 1/2</t>
  </si>
</sst>
</file>

<file path=xl/styles.xml><?xml version="1.0" encoding="utf-8"?>
<styleSheet xmlns="http://schemas.openxmlformats.org/spreadsheetml/2006/main">
  <numFmts count="4">
    <numFmt numFmtId="164" formatCode="0.00000"/>
    <numFmt numFmtId="165" formatCode="0.000"/>
    <numFmt numFmtId="166" formatCode="#,##0.000000"/>
    <numFmt numFmtId="167" formatCode="0.0"/>
  </numFmts>
  <fonts count="49">
    <font>
      <sz val="11"/>
      <color theme="1"/>
      <name val="Calibri"/>
      <family val="2"/>
      <charset val="204"/>
      <scheme val="minor"/>
    </font>
    <font>
      <b/>
      <sz val="18"/>
      <color theme="1"/>
      <name val="Times New Roman"/>
      <family val="1"/>
      <charset val="204"/>
    </font>
    <font>
      <sz val="12"/>
      <color theme="1"/>
      <name val="Times New Roman"/>
      <family val="1"/>
      <charset val="204"/>
    </font>
    <font>
      <sz val="14"/>
      <color theme="1"/>
      <name val="Times New Roman"/>
      <family val="1"/>
      <charset val="204"/>
    </font>
    <font>
      <sz val="11"/>
      <color indexed="8"/>
      <name val="Calibri"/>
      <family val="2"/>
      <charset val="204"/>
    </font>
    <font>
      <b/>
      <sz val="11"/>
      <color indexed="8"/>
      <name val="Calibri"/>
      <family val="2"/>
      <charset val="204"/>
    </font>
    <font>
      <u/>
      <sz val="11"/>
      <color theme="10"/>
      <name val="Calibri"/>
      <family val="2"/>
      <charset val="204"/>
      <scheme val="minor"/>
    </font>
    <font>
      <b/>
      <sz val="11"/>
      <name val="Calibri"/>
      <family val="2"/>
      <charset val="204"/>
      <scheme val="minor"/>
    </font>
    <font>
      <sz val="18"/>
      <color theme="1"/>
      <name val="Times New Roman"/>
      <family val="1"/>
      <charset val="204"/>
    </font>
    <font>
      <i/>
      <sz val="11"/>
      <color theme="1"/>
      <name val="Calibri"/>
      <family val="2"/>
      <charset val="204"/>
      <scheme val="minor"/>
    </font>
    <font>
      <i/>
      <sz val="14"/>
      <color theme="1"/>
      <name val="Calibri"/>
      <family val="2"/>
      <charset val="204"/>
      <scheme val="minor"/>
    </font>
    <font>
      <b/>
      <i/>
      <sz val="14"/>
      <color theme="1"/>
      <name val="Calibri"/>
      <family val="2"/>
      <charset val="204"/>
      <scheme val="minor"/>
    </font>
    <font>
      <b/>
      <sz val="14"/>
      <color theme="1"/>
      <name val="Times New Roman"/>
      <family val="1"/>
      <charset val="204"/>
    </font>
    <font>
      <i/>
      <sz val="11"/>
      <color indexed="8"/>
      <name val="Calibri"/>
      <family val="2"/>
      <charset val="204"/>
    </font>
    <font>
      <i/>
      <sz val="10"/>
      <color indexed="8"/>
      <name val="Calibri"/>
      <family val="2"/>
      <charset val="204"/>
    </font>
    <font>
      <sz val="10"/>
      <color theme="1"/>
      <name val="Times New Roman"/>
      <family val="1"/>
      <charset val="204"/>
    </font>
    <font>
      <b/>
      <sz val="10"/>
      <color theme="1"/>
      <name val="Times New Roman"/>
      <family val="1"/>
      <charset val="204"/>
    </font>
    <font>
      <b/>
      <sz val="12"/>
      <color theme="1"/>
      <name val="Times New Roman"/>
      <family val="1"/>
      <charset val="204"/>
    </font>
    <font>
      <sz val="12"/>
      <color theme="1"/>
      <name val="Symbol"/>
      <family val="1"/>
      <charset val="2"/>
    </font>
    <font>
      <sz val="7"/>
      <color theme="1"/>
      <name val="Times New Roman"/>
      <family val="1"/>
      <charset val="204"/>
    </font>
    <font>
      <sz val="11"/>
      <color theme="1"/>
      <name val="Times New Roman"/>
      <family val="1"/>
      <charset val="204"/>
    </font>
    <font>
      <i/>
      <sz val="12"/>
      <color theme="1"/>
      <name val="Times New Roman"/>
      <family val="1"/>
      <charset val="204"/>
    </font>
    <font>
      <sz val="8"/>
      <color theme="1"/>
      <name val="Times New Roman"/>
      <family val="1"/>
      <charset val="204"/>
    </font>
    <font>
      <sz val="9"/>
      <color theme="1"/>
      <name val="Times New Roman"/>
      <family val="1"/>
      <charset val="204"/>
    </font>
    <font>
      <b/>
      <sz val="9"/>
      <color theme="1"/>
      <name val="Times New Roman"/>
      <family val="1"/>
      <charset val="204"/>
    </font>
    <font>
      <i/>
      <sz val="10"/>
      <color theme="1"/>
      <name val="Times New Roman"/>
      <family val="1"/>
      <charset val="204"/>
    </font>
    <font>
      <sz val="10"/>
      <name val="Times New Roman"/>
      <family val="1"/>
      <charset val="204"/>
    </font>
    <font>
      <b/>
      <sz val="10"/>
      <name val="Times New Roman"/>
      <family val="1"/>
      <charset val="204"/>
    </font>
    <font>
      <b/>
      <i/>
      <u/>
      <sz val="10"/>
      <name val="Times New Roman"/>
      <family val="1"/>
      <charset val="204"/>
    </font>
    <font>
      <u/>
      <sz val="10"/>
      <name val="Times New Roman"/>
      <family val="1"/>
      <charset val="204"/>
    </font>
    <font>
      <b/>
      <sz val="10"/>
      <name val="Arial Cyr"/>
      <family val="2"/>
      <charset val="204"/>
    </font>
    <font>
      <sz val="10"/>
      <name val="Arial Cyr"/>
      <family val="2"/>
      <charset val="204"/>
    </font>
    <font>
      <sz val="10"/>
      <name val="Arial Cyr"/>
      <charset val="204"/>
    </font>
    <font>
      <i/>
      <sz val="10"/>
      <name val="Times New Roman"/>
      <family val="1"/>
      <charset val="204"/>
    </font>
    <font>
      <i/>
      <u/>
      <sz val="10"/>
      <name val="Times New Roman"/>
      <family val="1"/>
      <charset val="204"/>
    </font>
    <font>
      <b/>
      <i/>
      <sz val="10"/>
      <name val="Times New Roman"/>
      <family val="1"/>
      <charset val="204"/>
    </font>
    <font>
      <sz val="13"/>
      <color theme="1"/>
      <name val="Times New Roman"/>
      <family val="1"/>
      <charset val="204"/>
    </font>
    <font>
      <b/>
      <sz val="11"/>
      <color theme="1"/>
      <name val="Times New Roman"/>
      <family val="1"/>
      <charset val="204"/>
    </font>
    <font>
      <b/>
      <sz val="7"/>
      <color theme="1"/>
      <name val="Times New Roman"/>
      <family val="1"/>
      <charset val="204"/>
    </font>
    <font>
      <vertAlign val="superscript"/>
      <sz val="10"/>
      <color theme="1"/>
      <name val="Times New Roman"/>
      <family val="1"/>
      <charset val="204"/>
    </font>
    <font>
      <b/>
      <i/>
      <sz val="10"/>
      <color theme="1"/>
      <name val="Times New Roman"/>
      <family val="1"/>
      <charset val="204"/>
    </font>
    <font>
      <b/>
      <i/>
      <sz val="10"/>
      <color rgb="FF000000"/>
      <name val="Times New Roman"/>
      <family val="1"/>
      <charset val="204"/>
    </font>
    <font>
      <sz val="10"/>
      <color rgb="FF000000"/>
      <name val="Times New Roman"/>
      <family val="1"/>
      <charset val="204"/>
    </font>
    <font>
      <u/>
      <sz val="10"/>
      <color theme="1"/>
      <name val="Times New Roman"/>
      <family val="1"/>
      <charset val="204"/>
    </font>
    <font>
      <b/>
      <sz val="11"/>
      <name val="Arial"/>
      <family val="2"/>
      <charset val="204"/>
    </font>
    <font>
      <b/>
      <sz val="10"/>
      <name val="Arial"/>
      <family val="2"/>
      <charset val="204"/>
    </font>
    <font>
      <vertAlign val="superscript"/>
      <sz val="10"/>
      <name val="Arial"/>
      <family val="2"/>
      <charset val="204"/>
    </font>
    <font>
      <sz val="10"/>
      <color theme="1"/>
      <name val="Calibri"/>
      <family val="2"/>
      <charset val="204"/>
      <scheme val="minor"/>
    </font>
    <font>
      <b/>
      <sz val="11"/>
      <color theme="1"/>
      <name val="Calibri"/>
      <family val="2"/>
      <charset val="204"/>
      <scheme val="minor"/>
    </font>
  </fonts>
  <fills count="7">
    <fill>
      <patternFill patternType="none"/>
    </fill>
    <fill>
      <patternFill patternType="gray125"/>
    </fill>
    <fill>
      <patternFill patternType="solid">
        <fgColor theme="9" tint="0.59999389629810485"/>
        <bgColor indexed="64"/>
      </patternFill>
    </fill>
    <fill>
      <patternFill patternType="solid">
        <fgColor indexed="9"/>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s>
  <borders count="6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right style="medium">
        <color rgb="FF000000"/>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diagonal/>
    </border>
  </borders>
  <cellStyleXfs count="3">
    <xf numFmtId="0" fontId="0" fillId="0" borderId="0"/>
    <xf numFmtId="0" fontId="6" fillId="0" borderId="0" applyNumberFormat="0" applyFill="0" applyBorder="0" applyAlignment="0" applyProtection="0"/>
    <xf numFmtId="0" fontId="32" fillId="0" borderId="0"/>
  </cellStyleXfs>
  <cellXfs count="306">
    <xf numFmtId="0" fontId="0" fillId="0" borderId="0" xfId="0"/>
    <xf numFmtId="0" fontId="0" fillId="0" borderId="0" xfId="0" applyAlignment="1">
      <alignment wrapText="1"/>
    </xf>
    <xf numFmtId="0" fontId="0" fillId="2" borderId="2" xfId="0" applyFill="1" applyBorder="1"/>
    <xf numFmtId="0" fontId="2" fillId="2" borderId="1" xfId="0" applyFont="1" applyFill="1" applyBorder="1" applyAlignment="1">
      <alignment wrapText="1"/>
    </xf>
    <xf numFmtId="0" fontId="2" fillId="2" borderId="4" xfId="0" applyFont="1" applyFill="1" applyBorder="1"/>
    <xf numFmtId="0" fontId="2" fillId="2" borderId="3" xfId="0" applyFont="1" applyFill="1" applyBorder="1" applyAlignment="1">
      <alignment wrapText="1"/>
    </xf>
    <xf numFmtId="0" fontId="2" fillId="2" borderId="2" xfId="0" applyFont="1" applyFill="1" applyBorder="1"/>
    <xf numFmtId="0" fontId="0" fillId="0" borderId="0" xfId="0"/>
    <xf numFmtId="0" fontId="0" fillId="2" borderId="15" xfId="0" applyFill="1" applyBorder="1"/>
    <xf numFmtId="0" fontId="0" fillId="2" borderId="16" xfId="0" applyFill="1" applyBorder="1"/>
    <xf numFmtId="0" fontId="0" fillId="2" borderId="14" xfId="0" applyFill="1" applyBorder="1"/>
    <xf numFmtId="0" fontId="5" fillId="2" borderId="11" xfId="0" applyFont="1" applyFill="1" applyBorder="1" applyAlignment="1">
      <alignment vertical="top" wrapText="1"/>
    </xf>
    <xf numFmtId="0" fontId="0" fillId="2" borderId="7" xfId="0" applyFill="1" applyBorder="1" applyAlignment="1">
      <alignment vertical="top"/>
    </xf>
    <xf numFmtId="0" fontId="5" fillId="2" borderId="19" xfId="0" applyFont="1" applyFill="1" applyBorder="1" applyAlignment="1">
      <alignment horizontal="center" vertical="center"/>
    </xf>
    <xf numFmtId="0" fontId="7" fillId="2" borderId="20" xfId="1" applyFont="1" applyFill="1" applyBorder="1" applyAlignment="1">
      <alignment horizontal="center" vertical="center"/>
    </xf>
    <xf numFmtId="0" fontId="5" fillId="2" borderId="10" xfId="0" applyFont="1" applyFill="1" applyBorder="1" applyAlignment="1">
      <alignment vertical="top" wrapText="1"/>
    </xf>
    <xf numFmtId="0" fontId="0" fillId="2" borderId="9" xfId="0" applyFill="1" applyBorder="1" applyAlignment="1">
      <alignment vertical="top"/>
    </xf>
    <xf numFmtId="0" fontId="5" fillId="2" borderId="12" xfId="0" applyFont="1" applyFill="1" applyBorder="1" applyAlignment="1">
      <alignment vertical="top" wrapText="1"/>
    </xf>
    <xf numFmtId="0" fontId="0" fillId="2" borderId="8" xfId="0" applyFill="1" applyBorder="1" applyAlignment="1">
      <alignment vertical="top"/>
    </xf>
    <xf numFmtId="0" fontId="0" fillId="0" borderId="0" xfId="0"/>
    <xf numFmtId="0" fontId="0" fillId="0" borderId="0" xfId="0" applyFill="1"/>
    <xf numFmtId="0" fontId="0" fillId="4" borderId="5" xfId="0" applyFill="1" applyBorder="1"/>
    <xf numFmtId="0" fontId="0" fillId="4" borderId="5" xfId="0" applyFill="1" applyBorder="1" applyAlignment="1">
      <alignment wrapText="1"/>
    </xf>
    <xf numFmtId="0" fontId="9" fillId="0" borderId="0" xfId="0" applyFont="1" applyAlignment="1">
      <alignment horizontal="justify" vertical="center"/>
    </xf>
    <xf numFmtId="0" fontId="3" fillId="4" borderId="5" xfId="0" applyFont="1" applyFill="1" applyBorder="1" applyAlignment="1">
      <alignment horizontal="left" vertical="top" wrapText="1"/>
    </xf>
    <xf numFmtId="0" fontId="0" fillId="0" borderId="0" xfId="0" applyAlignment="1">
      <alignment horizontal="right"/>
    </xf>
    <xf numFmtId="0" fontId="7" fillId="2" borderId="9" xfId="1" applyFont="1" applyFill="1" applyBorder="1" applyAlignment="1">
      <alignment horizontal="center" vertical="center"/>
    </xf>
    <xf numFmtId="0" fontId="13" fillId="2" borderId="19" xfId="0" applyFont="1" applyFill="1" applyBorder="1" applyAlignment="1">
      <alignment horizontal="right" vertical="center"/>
    </xf>
    <xf numFmtId="0" fontId="14" fillId="2" borderId="19" xfId="0" applyFont="1" applyFill="1" applyBorder="1" applyAlignment="1">
      <alignment horizontal="right" vertical="center"/>
    </xf>
    <xf numFmtId="0" fontId="2" fillId="2" borderId="4" xfId="0" applyFont="1" applyFill="1" applyBorder="1" applyAlignment="1">
      <alignment wrapText="1"/>
    </xf>
    <xf numFmtId="0" fontId="2" fillId="2" borderId="2" xfId="0" applyFont="1" applyFill="1" applyBorder="1" applyAlignment="1">
      <alignment wrapText="1"/>
    </xf>
    <xf numFmtId="0" fontId="6" fillId="2" borderId="4" xfId="1" applyFill="1" applyBorder="1"/>
    <xf numFmtId="0" fontId="7" fillId="2" borderId="16" xfId="1" applyFont="1" applyFill="1" applyBorder="1" applyAlignment="1">
      <alignment horizontal="center" vertical="center"/>
    </xf>
    <xf numFmtId="0" fontId="14" fillId="2" borderId="5" xfId="0" applyFont="1" applyFill="1" applyBorder="1" applyAlignment="1">
      <alignment horizontal="right" vertical="center"/>
    </xf>
    <xf numFmtId="2" fontId="7" fillId="2" borderId="20" xfId="1" applyNumberFormat="1" applyFont="1" applyFill="1" applyBorder="1" applyAlignment="1">
      <alignment horizontal="center" vertical="center"/>
    </xf>
    <xf numFmtId="0" fontId="7" fillId="0" borderId="0" xfId="1" applyFont="1" applyFill="1" applyBorder="1" applyAlignment="1">
      <alignment horizontal="center" vertical="center"/>
    </xf>
    <xf numFmtId="0" fontId="5" fillId="2" borderId="5" xfId="0" applyFont="1" applyFill="1" applyBorder="1" applyAlignment="1">
      <alignment horizontal="center" vertical="center"/>
    </xf>
    <xf numFmtId="0" fontId="7" fillId="2" borderId="5" xfId="1" applyFont="1" applyFill="1" applyBorder="1" applyAlignment="1">
      <alignment horizontal="center" vertical="center"/>
    </xf>
    <xf numFmtId="0" fontId="5" fillId="2" borderId="10" xfId="0" applyFont="1" applyFill="1" applyBorder="1" applyAlignment="1">
      <alignment vertical="center"/>
    </xf>
    <xf numFmtId="0" fontId="5" fillId="2" borderId="11" xfId="0" applyFont="1" applyFill="1" applyBorder="1" applyAlignment="1">
      <alignment vertical="top"/>
    </xf>
    <xf numFmtId="0" fontId="5" fillId="2" borderId="7" xfId="0" applyFont="1" applyFill="1" applyBorder="1" applyAlignment="1">
      <alignment vertical="top"/>
    </xf>
    <xf numFmtId="0" fontId="5" fillId="2" borderId="17" xfId="0" applyFont="1" applyFill="1" applyBorder="1" applyAlignment="1">
      <alignment vertical="top"/>
    </xf>
    <xf numFmtId="0" fontId="17" fillId="0" borderId="0" xfId="0" applyFont="1" applyAlignment="1">
      <alignment horizontal="center"/>
    </xf>
    <xf numFmtId="0" fontId="15" fillId="0" borderId="0" xfId="0" applyFont="1"/>
    <xf numFmtId="0" fontId="2" fillId="0" borderId="0" xfId="0" applyFont="1" applyAlignment="1">
      <alignment horizontal="justify"/>
    </xf>
    <xf numFmtId="0" fontId="17" fillId="0" borderId="0" xfId="0" applyFont="1"/>
    <xf numFmtId="0" fontId="17" fillId="0" borderId="0" xfId="0" applyFont="1" applyAlignment="1">
      <alignment horizontal="justify"/>
    </xf>
    <xf numFmtId="0" fontId="18" fillId="0" borderId="0" xfId="0" applyFont="1" applyAlignment="1">
      <alignment horizontal="justify"/>
    </xf>
    <xf numFmtId="0" fontId="17" fillId="0" borderId="0" xfId="0" applyFont="1" applyAlignment="1">
      <alignment horizontal="left" indent="6"/>
    </xf>
    <xf numFmtId="0" fontId="2" fillId="0" borderId="0" xfId="0" applyFont="1" applyAlignment="1">
      <alignment horizontal="center"/>
    </xf>
    <xf numFmtId="0" fontId="17" fillId="0" borderId="0" xfId="0" applyFont="1" applyAlignment="1">
      <alignment horizontal="left" indent="15"/>
    </xf>
    <xf numFmtId="0" fontId="2" fillId="0" borderId="0" xfId="0" applyFont="1" applyAlignment="1">
      <alignment horizontal="left"/>
    </xf>
    <xf numFmtId="0" fontId="17" fillId="0" borderId="0" xfId="0" applyFont="1" applyAlignment="1">
      <alignment horizontal="left"/>
    </xf>
    <xf numFmtId="0" fontId="20" fillId="0" borderId="0" xfId="0" applyFont="1"/>
    <xf numFmtId="0" fontId="21" fillId="0" borderId="0" xfId="0" applyFont="1" applyAlignment="1">
      <alignment horizontal="left"/>
    </xf>
    <xf numFmtId="0" fontId="15" fillId="0" borderId="0" xfId="0" applyFont="1" applyAlignment="1">
      <alignment vertical="top" wrapText="1"/>
    </xf>
    <xf numFmtId="0" fontId="15" fillId="0" borderId="0" xfId="0" applyFont="1" applyAlignment="1">
      <alignment horizontal="right"/>
    </xf>
    <xf numFmtId="0" fontId="16" fillId="0" borderId="0" xfId="0" applyFont="1"/>
    <xf numFmtId="0" fontId="15" fillId="0" borderId="3" xfId="0" applyFont="1" applyBorder="1"/>
    <xf numFmtId="0" fontId="15" fillId="0" borderId="2" xfId="0" applyFont="1" applyBorder="1" applyAlignment="1">
      <alignment horizontal="center" textRotation="90" wrapText="1"/>
    </xf>
    <xf numFmtId="0" fontId="25" fillId="0" borderId="2" xfId="0" applyFont="1" applyBorder="1" applyAlignment="1">
      <alignment horizontal="center" textRotation="90" wrapText="1"/>
    </xf>
    <xf numFmtId="0" fontId="22" fillId="0" borderId="2" xfId="0" applyFont="1" applyBorder="1" applyAlignment="1">
      <alignment textRotation="90" wrapText="1"/>
    </xf>
    <xf numFmtId="0" fontId="15" fillId="0" borderId="2" xfId="0" applyFont="1" applyBorder="1" applyAlignment="1">
      <alignment vertical="top" textRotation="90" wrapText="1"/>
    </xf>
    <xf numFmtId="0" fontId="22" fillId="0" borderId="2" xfId="0" applyFont="1" applyBorder="1" applyAlignment="1">
      <alignment vertical="top" textRotation="90" wrapText="1"/>
    </xf>
    <xf numFmtId="0" fontId="15" fillId="0" borderId="2" xfId="0" applyFont="1" applyBorder="1" applyAlignment="1">
      <alignment horizontal="center" wrapText="1"/>
    </xf>
    <xf numFmtId="0" fontId="15" fillId="0" borderId="2" xfId="0" applyFont="1" applyBorder="1" applyAlignment="1">
      <alignment horizontal="right" textRotation="90" wrapText="1"/>
    </xf>
    <xf numFmtId="0" fontId="15" fillId="0" borderId="2" xfId="0" applyFont="1" applyBorder="1" applyAlignment="1">
      <alignment wrapText="1"/>
    </xf>
    <xf numFmtId="0" fontId="15" fillId="0" borderId="2" xfId="0" applyFont="1" applyBorder="1" applyAlignment="1">
      <alignment horizontal="right" vertical="top" wrapText="1"/>
    </xf>
    <xf numFmtId="0" fontId="15" fillId="0" borderId="2" xfId="0" applyFont="1" applyBorder="1" applyAlignment="1">
      <alignment horizontal="right" wrapText="1"/>
    </xf>
    <xf numFmtId="0" fontId="15" fillId="0" borderId="2" xfId="0" applyFont="1" applyBorder="1" applyAlignment="1">
      <alignment vertical="top" wrapText="1"/>
    </xf>
    <xf numFmtId="0" fontId="15" fillId="0" borderId="0" xfId="0" applyFont="1" applyAlignment="1">
      <alignment horizontal="left"/>
    </xf>
    <xf numFmtId="0" fontId="27" fillId="0" borderId="0" xfId="0" applyFont="1"/>
    <xf numFmtId="0" fontId="28" fillId="0" borderId="0" xfId="0" applyFont="1"/>
    <xf numFmtId="0" fontId="26" fillId="0" borderId="0" xfId="0" applyFont="1"/>
    <xf numFmtId="0" fontId="29" fillId="0" borderId="0" xfId="0" applyFont="1"/>
    <xf numFmtId="0" fontId="0" fillId="3" borderId="0" xfId="0" applyFill="1" applyBorder="1"/>
    <xf numFmtId="0" fontId="27" fillId="0" borderId="24" xfId="0" applyFont="1" applyBorder="1" applyAlignment="1">
      <alignment horizontal="center" vertical="center" wrapText="1"/>
    </xf>
    <xf numFmtId="0" fontId="27" fillId="0" borderId="24" xfId="0" applyFont="1" applyBorder="1" applyAlignment="1">
      <alignment vertical="center" wrapText="1"/>
    </xf>
    <xf numFmtId="0" fontId="27" fillId="5" borderId="24" xfId="0" applyFont="1" applyFill="1" applyBorder="1" applyAlignment="1">
      <alignment vertical="center" wrapText="1"/>
    </xf>
    <xf numFmtId="0" fontId="27" fillId="5" borderId="29" xfId="0" applyFont="1" applyFill="1" applyBorder="1" applyAlignment="1">
      <alignment vertical="center" wrapText="1"/>
    </xf>
    <xf numFmtId="0" fontId="27" fillId="0" borderId="39" xfId="0" applyFont="1" applyBorder="1" applyAlignment="1">
      <alignment horizontal="center" vertical="center" wrapText="1"/>
    </xf>
    <xf numFmtId="0" fontId="27" fillId="0" borderId="42" xfId="0" applyFont="1" applyBorder="1" applyAlignment="1">
      <alignment horizontal="center" vertical="center" wrapText="1"/>
    </xf>
    <xf numFmtId="164" fontId="26" fillId="0" borderId="6" xfId="0" applyNumberFormat="1" applyFont="1" applyFill="1" applyBorder="1" applyAlignment="1">
      <alignment horizontal="center" vertical="center" wrapText="1"/>
    </xf>
    <xf numFmtId="165" fontId="26" fillId="0" borderId="46" xfId="0" applyNumberFormat="1" applyFont="1" applyFill="1" applyBorder="1" applyAlignment="1">
      <alignment horizontal="center" vertical="center" wrapText="1"/>
    </xf>
    <xf numFmtId="166" fontId="26" fillId="0" borderId="6" xfId="0" applyNumberFormat="1" applyFont="1" applyFill="1" applyBorder="1" applyAlignment="1">
      <alignment horizontal="center" vertical="center" wrapText="1"/>
    </xf>
    <xf numFmtId="164" fontId="26" fillId="0" borderId="52" xfId="0" applyNumberFormat="1" applyFont="1" applyFill="1" applyBorder="1" applyAlignment="1">
      <alignment horizontal="center" vertical="center" wrapText="1"/>
    </xf>
    <xf numFmtId="165" fontId="26" fillId="0" borderId="52" xfId="0" applyNumberFormat="1" applyFont="1" applyFill="1" applyBorder="1" applyAlignment="1">
      <alignment horizontal="center" vertical="center" wrapText="1"/>
    </xf>
    <xf numFmtId="166" fontId="26" fillId="0" borderId="51" xfId="0" applyNumberFormat="1" applyFont="1" applyFill="1" applyBorder="1" applyAlignment="1">
      <alignment horizontal="center" vertical="center" wrapText="1"/>
    </xf>
    <xf numFmtId="0" fontId="26" fillId="0" borderId="0" xfId="2" applyFont="1" applyFill="1"/>
    <xf numFmtId="0" fontId="26" fillId="0" borderId="0" xfId="2" applyFont="1" applyFill="1" applyAlignment="1">
      <alignment horizontal="center"/>
    </xf>
    <xf numFmtId="0" fontId="27" fillId="0" borderId="1" xfId="2" applyFont="1" applyFill="1" applyBorder="1"/>
    <xf numFmtId="0" fontId="27" fillId="0" borderId="1"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0" xfId="0" applyFont="1" applyBorder="1" applyAlignment="1">
      <alignment horizontal="center" vertical="center" wrapText="1"/>
    </xf>
    <xf numFmtId="4" fontId="26" fillId="0" borderId="0" xfId="2" applyNumberFormat="1" applyFont="1" applyFill="1"/>
    <xf numFmtId="0" fontId="26" fillId="0" borderId="6" xfId="2" applyFont="1" applyFill="1" applyBorder="1"/>
    <xf numFmtId="165" fontId="26" fillId="0" borderId="5" xfId="2" applyNumberFormat="1" applyFont="1" applyFill="1" applyBorder="1" applyAlignment="1">
      <alignment horizontal="center"/>
    </xf>
    <xf numFmtId="165" fontId="26" fillId="0" borderId="6" xfId="2" applyNumberFormat="1" applyFont="1" applyFill="1" applyBorder="1"/>
    <xf numFmtId="2" fontId="26" fillId="0" borderId="6" xfId="2" applyNumberFormat="1" applyFont="1" applyFill="1" applyBorder="1"/>
    <xf numFmtId="165" fontId="26" fillId="0" borderId="47" xfId="2" applyNumberFormat="1" applyFont="1" applyFill="1" applyBorder="1"/>
    <xf numFmtId="2" fontId="26" fillId="0" borderId="0" xfId="2" applyNumberFormat="1" applyFont="1" applyFill="1" applyBorder="1"/>
    <xf numFmtId="0" fontId="26" fillId="0" borderId="0" xfId="2" applyFont="1" applyFill="1" applyBorder="1"/>
    <xf numFmtId="0" fontId="26" fillId="0" borderId="5" xfId="2" applyFont="1" applyFill="1" applyBorder="1"/>
    <xf numFmtId="2" fontId="26" fillId="0" borderId="5" xfId="2" applyNumberFormat="1" applyFont="1" applyFill="1" applyBorder="1"/>
    <xf numFmtId="0" fontId="26" fillId="0" borderId="56" xfId="2" applyFont="1" applyFill="1" applyBorder="1"/>
    <xf numFmtId="165" fontId="26" fillId="0" borderId="5" xfId="2" applyNumberFormat="1" applyFont="1" applyFill="1" applyBorder="1"/>
    <xf numFmtId="2" fontId="26" fillId="0" borderId="56" xfId="2" applyNumberFormat="1" applyFont="1" applyFill="1" applyBorder="1"/>
    <xf numFmtId="0" fontId="33" fillId="0" borderId="0" xfId="0" applyFont="1" applyBorder="1"/>
    <xf numFmtId="0" fontId="33" fillId="0" borderId="0" xfId="0" applyFont="1"/>
    <xf numFmtId="0" fontId="15" fillId="0" borderId="0" xfId="0" applyFont="1" applyBorder="1"/>
    <xf numFmtId="0" fontId="27" fillId="0" borderId="0" xfId="2" applyFont="1" applyFill="1" applyBorder="1"/>
    <xf numFmtId="167" fontId="27" fillId="0" borderId="0" xfId="2" applyNumberFormat="1" applyFont="1" applyFill="1" applyBorder="1" applyAlignment="1">
      <alignment horizontal="center"/>
    </xf>
    <xf numFmtId="167" fontId="27" fillId="0" borderId="0" xfId="2" applyNumberFormat="1" applyFont="1" applyFill="1" applyBorder="1"/>
    <xf numFmtId="165" fontId="0" fillId="5" borderId="0" xfId="0" applyNumberFormat="1" applyFill="1"/>
    <xf numFmtId="165" fontId="0" fillId="6" borderId="0" xfId="0" applyNumberFormat="1" applyFill="1"/>
    <xf numFmtId="2" fontId="0" fillId="5" borderId="0" xfId="0" applyNumberFormat="1" applyFill="1"/>
    <xf numFmtId="0" fontId="34" fillId="0" borderId="0" xfId="0" applyFont="1"/>
    <xf numFmtId="0" fontId="35" fillId="0" borderId="0" xfId="0" applyFont="1"/>
    <xf numFmtId="0" fontId="26" fillId="0" borderId="48" xfId="2" applyFont="1" applyFill="1" applyBorder="1"/>
    <xf numFmtId="0" fontId="20" fillId="0" borderId="0" xfId="0" applyFont="1" applyAlignment="1">
      <alignment horizontal="right"/>
    </xf>
    <xf numFmtId="0" fontId="37" fillId="0" borderId="0" xfId="0" applyFont="1" applyAlignment="1">
      <alignment horizontal="center"/>
    </xf>
    <xf numFmtId="0" fontId="15" fillId="0" borderId="0" xfId="0" applyFont="1" applyAlignment="1">
      <alignment horizontal="center"/>
    </xf>
    <xf numFmtId="0" fontId="20" fillId="0" borderId="0" xfId="0" applyFont="1" applyAlignment="1">
      <alignment horizontal="justify"/>
    </xf>
    <xf numFmtId="0" fontId="15" fillId="0" borderId="0" xfId="0" applyFont="1" applyAlignment="1">
      <alignment horizontal="justify"/>
    </xf>
    <xf numFmtId="0" fontId="20" fillId="0" borderId="0" xfId="0" applyFont="1" applyAlignment="1">
      <alignment horizontal="left" indent="2"/>
    </xf>
    <xf numFmtId="0" fontId="37" fillId="0" borderId="0" xfId="0" applyFont="1" applyAlignment="1">
      <alignment horizontal="left" indent="2"/>
    </xf>
    <xf numFmtId="0" fontId="37" fillId="0" borderId="0" xfId="0" applyFont="1" applyAlignment="1">
      <alignment horizontal="left" indent="3"/>
    </xf>
    <xf numFmtId="0" fontId="20" fillId="0" borderId="0" xfId="0" applyFont="1" applyAlignment="1">
      <alignment horizontal="left" indent="3"/>
    </xf>
    <xf numFmtId="0" fontId="36" fillId="0" borderId="0" xfId="0" applyFont="1"/>
    <xf numFmtId="0" fontId="15" fillId="0" borderId="0" xfId="0" applyFont="1" applyAlignment="1">
      <alignment horizontal="left" indent="1"/>
    </xf>
    <xf numFmtId="0" fontId="15" fillId="0" borderId="0" xfId="0" applyFont="1" applyAlignment="1">
      <alignment horizontal="left" indent="5"/>
    </xf>
    <xf numFmtId="0" fontId="15" fillId="0" borderId="61" xfId="0" applyFont="1" applyBorder="1" applyAlignment="1">
      <alignment horizontal="center" wrapText="1"/>
    </xf>
    <xf numFmtId="0" fontId="40" fillId="0" borderId="62" xfId="0" applyFont="1" applyBorder="1" applyAlignment="1">
      <alignment horizontal="justify" vertical="top" wrapText="1"/>
    </xf>
    <xf numFmtId="0" fontId="40" fillId="0" borderId="58" xfId="0" applyFont="1" applyBorder="1" applyAlignment="1">
      <alignment horizontal="justify" vertical="top" wrapText="1"/>
    </xf>
    <xf numFmtId="0" fontId="15" fillId="0" borderId="58" xfId="0" applyFont="1" applyBorder="1" applyAlignment="1">
      <alignment horizontal="right" vertical="top" wrapText="1"/>
    </xf>
    <xf numFmtId="0" fontId="15" fillId="0" borderId="61" xfId="0" applyFont="1" applyBorder="1" applyAlignment="1">
      <alignment horizontal="center" vertical="top" wrapText="1"/>
    </xf>
    <xf numFmtId="0" fontId="16" fillId="0" borderId="61" xfId="0" applyFont="1" applyBorder="1" applyAlignment="1">
      <alignment horizontal="center" vertical="top" wrapText="1"/>
    </xf>
    <xf numFmtId="0" fontId="41" fillId="0" borderId="58" xfId="0" applyFont="1" applyBorder="1" applyAlignment="1">
      <alignment wrapText="1"/>
    </xf>
    <xf numFmtId="0" fontId="0" fillId="0" borderId="0" xfId="0" applyAlignment="1">
      <alignment vertical="center"/>
    </xf>
    <xf numFmtId="0" fontId="45" fillId="0" borderId="0" xfId="0" applyFont="1" applyAlignment="1">
      <alignment vertical="center"/>
    </xf>
    <xf numFmtId="0" fontId="0" fillId="0" borderId="5" xfId="0" applyBorder="1" applyAlignment="1">
      <alignment vertical="center"/>
    </xf>
    <xf numFmtId="0" fontId="15" fillId="0" borderId="3" xfId="0" applyFont="1" applyBorder="1" applyAlignment="1">
      <alignment horizontal="center" wrapText="1"/>
    </xf>
    <xf numFmtId="0" fontId="15" fillId="0" borderId="3" xfId="0" applyFont="1" applyBorder="1" applyAlignment="1">
      <alignment horizontal="justify" vertical="top" wrapText="1"/>
    </xf>
    <xf numFmtId="0" fontId="15" fillId="0" borderId="2" xfId="0" applyFont="1" applyBorder="1" applyAlignment="1">
      <alignment horizontal="justify" vertical="top" wrapText="1"/>
    </xf>
    <xf numFmtId="0" fontId="0" fillId="0" borderId="5" xfId="0" applyBorder="1" applyAlignment="1">
      <alignment horizontal="center" vertical="center" wrapText="1"/>
    </xf>
    <xf numFmtId="0" fontId="0" fillId="0" borderId="5" xfId="0" applyBorder="1" applyAlignment="1">
      <alignment horizontal="center" vertical="center"/>
    </xf>
    <xf numFmtId="0" fontId="44" fillId="0" borderId="0" xfId="0" applyFont="1" applyAlignment="1">
      <alignment horizontal="center" vertical="center"/>
    </xf>
    <xf numFmtId="0" fontId="15" fillId="0" borderId="0" xfId="0" applyFont="1" applyAlignment="1">
      <alignment horizontal="center" vertical="top" wrapText="1"/>
    </xf>
    <xf numFmtId="0" fontId="27" fillId="0" borderId="40" xfId="0" applyFont="1" applyBorder="1" applyAlignment="1">
      <alignment horizontal="center" vertical="center" wrapText="1"/>
    </xf>
    <xf numFmtId="0" fontId="27" fillId="0" borderId="41" xfId="0" applyFont="1" applyBorder="1" applyAlignment="1">
      <alignment horizontal="center" vertical="center" wrapText="1"/>
    </xf>
    <xf numFmtId="0" fontId="23" fillId="0" borderId="2" xfId="0" applyFont="1" applyBorder="1" applyAlignment="1">
      <alignment horizontal="center" wrapText="1"/>
    </xf>
    <xf numFmtId="0" fontId="23" fillId="0" borderId="2" xfId="0" applyFont="1" applyBorder="1" applyAlignment="1">
      <alignment horizontal="center" vertical="top" textRotation="90" wrapText="1"/>
    </xf>
    <xf numFmtId="0" fontId="15" fillId="0" borderId="0" xfId="0" applyFont="1" applyAlignment="1">
      <alignment wrapText="1"/>
    </xf>
    <xf numFmtId="0" fontId="27" fillId="0" borderId="29"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4" xfId="0" applyFont="1" applyBorder="1" applyAlignment="1">
      <alignment horizontal="center" vertical="center" wrapText="1"/>
    </xf>
    <xf numFmtId="0" fontId="15" fillId="0" borderId="0" xfId="0" applyFont="1" applyAlignment="1">
      <alignment horizontal="justify" vertical="top" wrapText="1"/>
    </xf>
    <xf numFmtId="0" fontId="2" fillId="2" borderId="1" xfId="0" applyFont="1" applyFill="1" applyBorder="1" applyAlignment="1">
      <alignment vertical="center" wrapText="1"/>
    </xf>
    <xf numFmtId="0" fontId="20" fillId="0" borderId="0" xfId="0" applyFont="1" applyAlignment="1">
      <alignment horizontal="right" indent="15"/>
    </xf>
    <xf numFmtId="0" fontId="47" fillId="0" borderId="0" xfId="0" applyFont="1"/>
    <xf numFmtId="4" fontId="0" fillId="2" borderId="16" xfId="0" applyNumberFormat="1" applyFill="1" applyBorder="1"/>
    <xf numFmtId="4" fontId="0" fillId="2" borderId="2" xfId="0" applyNumberFormat="1" applyFill="1" applyBorder="1"/>
    <xf numFmtId="0" fontId="2" fillId="2" borderId="4" xfId="0" applyFont="1" applyFill="1" applyBorder="1" applyAlignment="1">
      <alignment horizontal="center"/>
    </xf>
    <xf numFmtId="4" fontId="7" fillId="2" borderId="20" xfId="1" applyNumberFormat="1" applyFont="1" applyFill="1" applyBorder="1" applyAlignment="1">
      <alignment horizontal="center" vertical="center"/>
    </xf>
    <xf numFmtId="2" fontId="0" fillId="2" borderId="16" xfId="0" applyNumberFormat="1" applyFill="1" applyBorder="1"/>
    <xf numFmtId="0" fontId="0" fillId="4" borderId="5" xfId="0" applyFill="1" applyBorder="1" applyAlignment="1">
      <alignment vertical="center"/>
    </xf>
    <xf numFmtId="0" fontId="5" fillId="2" borderId="13" xfId="0" applyFont="1" applyFill="1" applyBorder="1"/>
    <xf numFmtId="0" fontId="5" fillId="2" borderId="21" xfId="0" applyFont="1" applyFill="1" applyBorder="1"/>
    <xf numFmtId="0" fontId="5" fillId="2" borderId="22" xfId="0" applyFont="1" applyFill="1" applyBorder="1"/>
    <xf numFmtId="0" fontId="0" fillId="2" borderId="7" xfId="0" applyFill="1" applyBorder="1" applyAlignment="1">
      <alignment vertical="top" wrapText="1"/>
    </xf>
    <xf numFmtId="0" fontId="0" fillId="2" borderId="9" xfId="0" applyFont="1" applyFill="1" applyBorder="1" applyAlignment="1">
      <alignment vertical="top" wrapText="1"/>
    </xf>
    <xf numFmtId="0" fontId="0" fillId="2" borderId="9" xfId="0" applyFill="1" applyBorder="1" applyAlignment="1">
      <alignment vertical="top" wrapText="1"/>
    </xf>
    <xf numFmtId="0" fontId="5" fillId="2" borderId="18" xfId="0" applyFont="1" applyFill="1" applyBorder="1" applyAlignment="1">
      <alignment vertical="top"/>
    </xf>
    <xf numFmtId="0" fontId="20" fillId="2" borderId="4" xfId="0" applyFont="1" applyFill="1" applyBorder="1" applyAlignment="1">
      <alignment wrapText="1"/>
    </xf>
    <xf numFmtId="0" fontId="4" fillId="2" borderId="7" xfId="0" applyFont="1" applyFill="1" applyBorder="1" applyAlignment="1">
      <alignment vertical="top"/>
    </xf>
    <xf numFmtId="0" fontId="4" fillId="2" borderId="20" xfId="0" applyFont="1" applyFill="1" applyBorder="1" applyAlignment="1">
      <alignment vertical="top"/>
    </xf>
    <xf numFmtId="0" fontId="20" fillId="2" borderId="5" xfId="0" applyFont="1" applyFill="1" applyBorder="1" applyAlignment="1">
      <alignment wrapText="1"/>
    </xf>
    <xf numFmtId="0" fontId="48" fillId="0" borderId="0" xfId="0" applyFont="1"/>
    <xf numFmtId="0" fontId="1" fillId="0" borderId="0" xfId="0" applyFont="1" applyAlignment="1">
      <alignment horizontal="center"/>
    </xf>
    <xf numFmtId="0" fontId="3" fillId="0" borderId="0" xfId="0" applyFont="1" applyAlignment="1">
      <alignment horizontal="center" wrapText="1"/>
    </xf>
    <xf numFmtId="16" fontId="3" fillId="0" borderId="0" xfId="0" applyNumberFormat="1" applyFont="1" applyAlignment="1">
      <alignment horizontal="center"/>
    </xf>
    <xf numFmtId="0" fontId="10" fillId="0" borderId="0" xfId="0" applyFont="1" applyAlignment="1">
      <alignment horizontal="right" wrapText="1"/>
    </xf>
    <xf numFmtId="0" fontId="3" fillId="0" borderId="0" xfId="0" applyFont="1" applyAlignment="1">
      <alignment horizontal="center"/>
    </xf>
    <xf numFmtId="0" fontId="5" fillId="2" borderId="11"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5" xfId="0" applyFont="1" applyFill="1" applyBorder="1" applyAlignment="1">
      <alignment horizontal="center" vertical="center"/>
    </xf>
    <xf numFmtId="0" fontId="23" fillId="0" borderId="29" xfId="0" applyFont="1" applyBorder="1" applyAlignment="1">
      <alignment vertical="top" textRotation="90" wrapText="1"/>
    </xf>
    <xf numFmtId="0" fontId="23" fillId="0" borderId="27" xfId="0" applyFont="1" applyBorder="1" applyAlignment="1">
      <alignment vertical="top" textRotation="90" wrapText="1"/>
    </xf>
    <xf numFmtId="0" fontId="23" fillId="0" borderId="0" xfId="0" applyFont="1" applyBorder="1" applyAlignment="1">
      <alignment vertical="top" textRotation="90" wrapText="1"/>
    </xf>
    <xf numFmtId="0" fontId="23" fillId="0" borderId="28" xfId="0" applyFont="1" applyBorder="1" applyAlignment="1">
      <alignment vertical="top" textRotation="90" wrapText="1"/>
    </xf>
    <xf numFmtId="0" fontId="23" fillId="0" borderId="30" xfId="0" applyFont="1" applyBorder="1" applyAlignment="1">
      <alignment vertical="top" textRotation="90" wrapText="1"/>
    </xf>
    <xf numFmtId="0" fontId="23" fillId="0" borderId="2" xfId="0" applyFont="1" applyBorder="1" applyAlignment="1">
      <alignment vertical="top" textRotation="90" wrapText="1"/>
    </xf>
    <xf numFmtId="0" fontId="23" fillId="0" borderId="24" xfId="0" applyFont="1" applyBorder="1" applyAlignment="1">
      <alignment vertical="top" textRotation="90" wrapText="1"/>
    </xf>
    <xf numFmtId="0" fontId="23" fillId="0" borderId="3" xfId="0" applyFont="1" applyBorder="1" applyAlignment="1">
      <alignment vertical="top" textRotation="90" wrapText="1"/>
    </xf>
    <xf numFmtId="0" fontId="15" fillId="0" borderId="0" xfId="0" applyFont="1" applyAlignment="1">
      <alignment wrapText="1"/>
    </xf>
    <xf numFmtId="0" fontId="0" fillId="0" borderId="0" xfId="0" applyAlignment="1">
      <alignment vertical="top" wrapText="1"/>
    </xf>
    <xf numFmtId="0" fontId="15" fillId="0" borderId="38" xfId="0" applyFont="1" applyBorder="1" applyAlignment="1">
      <alignment vertical="top" textRotation="90" wrapText="1"/>
    </xf>
    <xf numFmtId="0" fontId="15" fillId="0" borderId="4" xfId="0" applyFont="1" applyBorder="1" applyAlignment="1">
      <alignment vertical="top" textRotation="90" wrapText="1"/>
    </xf>
    <xf numFmtId="0" fontId="15" fillId="0" borderId="24" xfId="0" applyFont="1" applyBorder="1" applyAlignment="1">
      <alignment vertical="top" textRotation="90" wrapText="1"/>
    </xf>
    <xf numFmtId="0" fontId="15" fillId="0" borderId="3" xfId="0" applyFont="1" applyBorder="1" applyAlignment="1">
      <alignment vertical="top" textRotation="90" wrapText="1"/>
    </xf>
    <xf numFmtId="0" fontId="15" fillId="0" borderId="38" xfId="0" applyFont="1" applyBorder="1" applyAlignment="1">
      <alignment wrapText="1"/>
    </xf>
    <xf numFmtId="0" fontId="15" fillId="0" borderId="4" xfId="0" applyFont="1" applyBorder="1" applyAlignment="1">
      <alignment wrapText="1"/>
    </xf>
    <xf numFmtId="0" fontId="15" fillId="0" borderId="38" xfId="0" applyFont="1" applyBorder="1" applyAlignment="1">
      <alignment horizontal="center" wrapText="1"/>
    </xf>
    <xf numFmtId="0" fontId="15" fillId="0" borderId="4" xfId="0" applyFont="1" applyBorder="1" applyAlignment="1">
      <alignment horizontal="center" wrapText="1"/>
    </xf>
    <xf numFmtId="0" fontId="15" fillId="0" borderId="38" xfId="0" applyFont="1" applyBorder="1" applyAlignment="1">
      <alignment horizontal="center"/>
    </xf>
    <xf numFmtId="0" fontId="15" fillId="0" borderId="4" xfId="0" applyFont="1" applyBorder="1" applyAlignment="1">
      <alignment horizontal="center"/>
    </xf>
    <xf numFmtId="0" fontId="15" fillId="0" borderId="0" xfId="0" applyFont="1" applyAlignment="1">
      <alignment horizontal="justify" vertical="top" wrapText="1"/>
    </xf>
    <xf numFmtId="0" fontId="15" fillId="0" borderId="0" xfId="0" applyFont="1" applyAlignment="1">
      <alignment vertical="top" wrapText="1"/>
    </xf>
    <xf numFmtId="0" fontId="0" fillId="0" borderId="0" xfId="0" applyAlignment="1"/>
    <xf numFmtId="0" fontId="47" fillId="0" borderId="0" xfId="0" applyFont="1" applyAlignment="1"/>
    <xf numFmtId="0" fontId="15" fillId="0" borderId="38" xfId="0" applyFont="1" applyBorder="1"/>
    <xf numFmtId="0" fontId="15" fillId="0" borderId="31" xfId="0" applyFont="1" applyBorder="1"/>
    <xf numFmtId="0" fontId="15" fillId="0" borderId="4" xfId="0" applyFont="1" applyBorder="1"/>
    <xf numFmtId="0" fontId="15" fillId="0" borderId="38" xfId="0" applyFont="1" applyBorder="1" applyAlignment="1">
      <alignment horizontal="right" wrapText="1"/>
    </xf>
    <xf numFmtId="0" fontId="15" fillId="0" borderId="4" xfId="0" applyFont="1" applyBorder="1" applyAlignment="1">
      <alignment horizontal="right" wrapText="1"/>
    </xf>
    <xf numFmtId="0" fontId="15" fillId="0" borderId="38" xfId="0" applyFont="1" applyBorder="1" applyAlignment="1">
      <alignment horizontal="center" textRotation="90"/>
    </xf>
    <xf numFmtId="0" fontId="15" fillId="0" borderId="4" xfId="0" applyFont="1" applyBorder="1" applyAlignment="1">
      <alignment horizontal="center" textRotation="90"/>
    </xf>
    <xf numFmtId="0" fontId="16" fillId="0" borderId="0" xfId="0" applyFont="1" applyAlignment="1">
      <alignment horizontal="center" vertical="top" wrapText="1"/>
    </xf>
    <xf numFmtId="0" fontId="15" fillId="0" borderId="0" xfId="0" applyFont="1" applyAlignment="1">
      <alignment horizontal="center" vertical="top" wrapText="1"/>
    </xf>
    <xf numFmtId="0" fontId="15" fillId="0" borderId="29" xfId="0" applyFont="1" applyBorder="1" applyAlignment="1">
      <alignment horizontal="center" vertical="top" wrapText="1"/>
    </xf>
    <xf numFmtId="0" fontId="15" fillId="0" borderId="29" xfId="0" applyFont="1" applyBorder="1" applyAlignment="1">
      <alignment wrapText="1"/>
    </xf>
    <xf numFmtId="0" fontId="23" fillId="0" borderId="25" xfId="0" applyFont="1" applyBorder="1" applyAlignment="1">
      <alignment vertical="top" textRotation="90" wrapText="1"/>
    </xf>
    <xf numFmtId="0" fontId="23" fillId="0" borderId="24" xfId="0" applyFont="1" applyBorder="1" applyAlignment="1">
      <alignment horizontal="center" vertical="top" textRotation="90" wrapText="1"/>
    </xf>
    <xf numFmtId="0" fontId="23" fillId="0" borderId="3" xfId="0" applyFont="1" applyBorder="1" applyAlignment="1">
      <alignment horizontal="center" vertical="top" textRotation="90" wrapText="1"/>
    </xf>
    <xf numFmtId="0" fontId="23" fillId="0" borderId="36" xfId="0" applyFont="1" applyBorder="1" applyAlignment="1">
      <alignment horizontal="center" vertical="top" textRotation="90" wrapText="1"/>
    </xf>
    <xf numFmtId="0" fontId="23" fillId="0" borderId="27" xfId="0" applyFont="1" applyBorder="1" applyAlignment="1">
      <alignment horizontal="center" vertical="top" textRotation="90" wrapText="1"/>
    </xf>
    <xf numFmtId="0" fontId="23" fillId="0" borderId="35" xfId="0" applyFont="1" applyBorder="1" applyAlignment="1">
      <alignment horizontal="center" vertical="top" textRotation="90" wrapText="1"/>
    </xf>
    <xf numFmtId="0" fontId="23" fillId="0" borderId="2" xfId="0" applyFont="1" applyBorder="1" applyAlignment="1">
      <alignment horizontal="center" vertical="top" textRotation="90" wrapText="1"/>
    </xf>
    <xf numFmtId="0" fontId="23" fillId="0" borderId="29" xfId="0" applyFont="1" applyBorder="1" applyAlignment="1">
      <alignment horizontal="center" wrapText="1"/>
    </xf>
    <xf numFmtId="0" fontId="23" fillId="0" borderId="27" xfId="0" applyFont="1" applyBorder="1" applyAlignment="1">
      <alignment horizontal="center" wrapText="1"/>
    </xf>
    <xf numFmtId="0" fontId="23" fillId="0" borderId="30" xfId="0" applyFont="1" applyBorder="1" applyAlignment="1">
      <alignment horizontal="center" wrapText="1"/>
    </xf>
    <xf numFmtId="0" fontId="23" fillId="0" borderId="2" xfId="0" applyFont="1" applyBorder="1" applyAlignment="1">
      <alignment horizontal="center" wrapText="1"/>
    </xf>
    <xf numFmtId="0" fontId="23" fillId="0" borderId="25" xfId="0" applyFont="1" applyBorder="1" applyAlignment="1">
      <alignment horizontal="center" vertical="top" textRotation="90" wrapText="1"/>
    </xf>
    <xf numFmtId="0" fontId="23" fillId="0" borderId="24" xfId="0" applyFont="1" applyBorder="1" applyAlignment="1">
      <alignment horizontal="center" textRotation="90" wrapText="1"/>
    </xf>
    <xf numFmtId="0" fontId="23" fillId="0" borderId="25" xfId="0" applyFont="1" applyBorder="1" applyAlignment="1">
      <alignment horizontal="center" textRotation="90" wrapText="1"/>
    </xf>
    <xf numFmtId="0" fontId="23" fillId="0" borderId="3" xfId="0" applyFont="1" applyBorder="1" applyAlignment="1">
      <alignment horizontal="center" textRotation="90" wrapText="1"/>
    </xf>
    <xf numFmtId="0" fontId="23" fillId="0" borderId="36" xfId="0" applyFont="1" applyBorder="1" applyAlignment="1">
      <alignment horizontal="center" wrapText="1"/>
    </xf>
    <xf numFmtId="0" fontId="23" fillId="0" borderId="33" xfId="0" applyFont="1" applyBorder="1" applyAlignment="1">
      <alignment horizontal="center" wrapText="1"/>
    </xf>
    <xf numFmtId="0" fontId="23" fillId="0" borderId="35" xfId="0" applyFont="1" applyBorder="1" applyAlignment="1">
      <alignment horizontal="center" wrapText="1"/>
    </xf>
    <xf numFmtId="0" fontId="23" fillId="0" borderId="34" xfId="0" applyFont="1" applyBorder="1" applyAlignment="1">
      <alignment horizontal="center" wrapText="1"/>
    </xf>
    <xf numFmtId="0" fontId="23" fillId="0" borderId="38" xfId="0" applyFont="1" applyBorder="1" applyAlignment="1">
      <alignment horizontal="center" wrapText="1"/>
    </xf>
    <xf numFmtId="0" fontId="23" fillId="0" borderId="4" xfId="0" applyFont="1" applyBorder="1" applyAlignment="1">
      <alignment horizontal="center" wrapText="1"/>
    </xf>
    <xf numFmtId="0" fontId="23" fillId="0" borderId="32" xfId="0" applyFont="1" applyBorder="1" applyAlignment="1">
      <alignment horizontal="center" wrapText="1"/>
    </xf>
    <xf numFmtId="0" fontId="23" fillId="0" borderId="36" xfId="0" applyFont="1" applyBorder="1" applyAlignment="1">
      <alignment horizontal="center" vertical="top" wrapText="1"/>
    </xf>
    <xf numFmtId="0" fontId="23" fillId="0" borderId="29" xfId="0" applyFont="1" applyBorder="1" applyAlignment="1">
      <alignment horizontal="center" vertical="top" wrapText="1"/>
    </xf>
    <xf numFmtId="0" fontId="23" fillId="0" borderId="35" xfId="0" applyFont="1" applyBorder="1" applyAlignment="1">
      <alignment horizontal="center" vertical="top" wrapText="1"/>
    </xf>
    <xf numFmtId="0" fontId="23" fillId="0" borderId="30" xfId="0" applyFont="1" applyBorder="1" applyAlignment="1">
      <alignment horizontal="center" vertical="top" wrapText="1"/>
    </xf>
    <xf numFmtId="0" fontId="15" fillId="0" borderId="28" xfId="0" applyFont="1" applyBorder="1" applyAlignment="1">
      <alignment wrapText="1"/>
    </xf>
    <xf numFmtId="0" fontId="22" fillId="0" borderId="24" xfId="0" applyFont="1" applyBorder="1" applyAlignment="1">
      <alignment horizontal="center" wrapText="1"/>
    </xf>
    <xf numFmtId="0" fontId="22" fillId="0" borderId="25" xfId="0" applyFont="1" applyBorder="1" applyAlignment="1">
      <alignment horizontal="center" wrapText="1"/>
    </xf>
    <xf numFmtId="0" fontId="22" fillId="0" borderId="26" xfId="0" applyFont="1" applyBorder="1" applyAlignment="1">
      <alignment horizontal="center" wrapText="1"/>
    </xf>
    <xf numFmtId="0" fontId="23" fillId="0" borderId="36" xfId="0" applyFont="1" applyBorder="1" applyAlignment="1">
      <alignment vertical="top" textRotation="90" wrapText="1"/>
    </xf>
    <xf numFmtId="0" fontId="23" fillId="0" borderId="37" xfId="0" applyFont="1" applyBorder="1" applyAlignment="1">
      <alignment vertical="top" textRotation="90" wrapText="1"/>
    </xf>
    <xf numFmtId="0" fontId="23" fillId="0" borderId="35" xfId="0" applyFont="1" applyBorder="1" applyAlignment="1">
      <alignment vertical="top" textRotation="90" wrapText="1"/>
    </xf>
    <xf numFmtId="0" fontId="31" fillId="0" borderId="47" xfId="0" applyFont="1" applyBorder="1" applyAlignment="1">
      <alignment horizontal="center" vertical="center" wrapText="1"/>
    </xf>
    <xf numFmtId="0" fontId="31" fillId="0" borderId="48"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53" xfId="0" applyFont="1" applyBorder="1" applyAlignment="1">
      <alignment horizontal="center" vertical="center" wrapText="1"/>
    </xf>
    <xf numFmtId="0" fontId="31" fillId="0" borderId="54" xfId="0" applyFont="1" applyBorder="1" applyAlignment="1">
      <alignment horizontal="center" vertical="center" wrapText="1"/>
    </xf>
    <xf numFmtId="0" fontId="31" fillId="0" borderId="55" xfId="0" applyFont="1" applyBorder="1" applyAlignment="1">
      <alignment horizontal="center" vertical="center" wrapText="1"/>
    </xf>
    <xf numFmtId="0" fontId="0" fillId="0" borderId="0" xfId="0" applyAlignment="1">
      <alignment horizontal="center"/>
    </xf>
    <xf numFmtId="0" fontId="27" fillId="0" borderId="29"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27"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4" xfId="0" applyFont="1" applyBorder="1" applyAlignment="1">
      <alignment horizontal="center" vertical="center" wrapText="1"/>
    </xf>
    <xf numFmtId="0" fontId="26" fillId="0" borderId="6" xfId="0" applyFont="1" applyFill="1" applyBorder="1" applyAlignment="1">
      <alignment horizontal="center" vertical="center" wrapText="1"/>
    </xf>
    <xf numFmtId="0" fontId="26" fillId="0" borderId="52"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0" borderId="51" xfId="0" applyFont="1" applyFill="1" applyBorder="1" applyAlignment="1">
      <alignment horizontal="center" vertical="center" wrapText="1"/>
    </xf>
    <xf numFmtId="0" fontId="26" fillId="0" borderId="43" xfId="0" applyFont="1" applyFill="1" applyBorder="1" applyAlignment="1">
      <alignment horizontal="center" vertical="center"/>
    </xf>
    <xf numFmtId="0" fontId="26" fillId="0" borderId="14" xfId="0" applyFont="1" applyFill="1" applyBorder="1" applyAlignment="1">
      <alignment horizontal="center" vertical="center"/>
    </xf>
    <xf numFmtId="0" fontId="26" fillId="0" borderId="44" xfId="0" applyFont="1" applyFill="1" applyBorder="1" applyAlignment="1">
      <alignment horizontal="center" vertical="center" wrapText="1"/>
    </xf>
    <xf numFmtId="0" fontId="26" fillId="0" borderId="45" xfId="0" applyFont="1" applyFill="1" applyBorder="1" applyAlignment="1">
      <alignment horizontal="center" vertical="center" wrapText="1"/>
    </xf>
    <xf numFmtId="0" fontId="26" fillId="0" borderId="49" xfId="0" applyFont="1" applyFill="1" applyBorder="1" applyAlignment="1">
      <alignment horizontal="center" vertical="center" wrapText="1"/>
    </xf>
    <xf numFmtId="0" fontId="26" fillId="0" borderId="50" xfId="0" applyFont="1" applyFill="1" applyBorder="1" applyAlignment="1">
      <alignment horizontal="center" vertical="center" wrapText="1"/>
    </xf>
    <xf numFmtId="0" fontId="15" fillId="0" borderId="0" xfId="0" applyFont="1" applyAlignment="1">
      <alignment horizontal="left" vertical="top" wrapText="1"/>
    </xf>
    <xf numFmtId="0" fontId="15" fillId="0" borderId="0" xfId="0" applyFont="1" applyAlignment="1">
      <alignment horizontal="justify"/>
    </xf>
    <xf numFmtId="0" fontId="15" fillId="0" borderId="64" xfId="0" applyFont="1" applyBorder="1" applyAlignment="1">
      <alignment horizontal="justify"/>
    </xf>
    <xf numFmtId="0" fontId="0" fillId="0" borderId="64" xfId="0" applyBorder="1" applyAlignment="1"/>
    <xf numFmtId="0" fontId="16" fillId="0" borderId="57" xfId="0" applyFont="1" applyBorder="1" applyAlignment="1">
      <alignment horizontal="center" vertical="top" wrapText="1"/>
    </xf>
    <xf numFmtId="0" fontId="16" fillId="0" borderId="58" xfId="0" applyFont="1" applyBorder="1" applyAlignment="1">
      <alignment horizontal="center" vertical="top" wrapText="1"/>
    </xf>
    <xf numFmtId="0" fontId="16" fillId="0" borderId="0" xfId="0" applyFont="1" applyAlignment="1">
      <alignment horizontal="center"/>
    </xf>
    <xf numFmtId="0" fontId="15" fillId="0" borderId="0" xfId="0" applyFont="1" applyAlignment="1">
      <alignment horizontal="left"/>
    </xf>
    <xf numFmtId="0" fontId="15" fillId="0" borderId="0" xfId="0" applyFont="1" applyAlignment="1">
      <alignment horizontal="left" wrapText="1"/>
    </xf>
    <xf numFmtId="0" fontId="15" fillId="0" borderId="57" xfId="0" applyFont="1" applyBorder="1" applyAlignment="1">
      <alignment horizontal="center" wrapText="1"/>
    </xf>
    <xf numFmtId="0" fontId="15" fillId="0" borderId="58" xfId="0" applyFont="1" applyBorder="1" applyAlignment="1">
      <alignment horizontal="center" wrapText="1"/>
    </xf>
    <xf numFmtId="0" fontId="15" fillId="0" borderId="63" xfId="0" applyFont="1" applyBorder="1" applyAlignment="1">
      <alignment horizontal="center" vertical="top" wrapText="1"/>
    </xf>
    <xf numFmtId="0" fontId="15" fillId="0" borderId="60" xfId="0" applyFont="1" applyBorder="1" applyAlignment="1">
      <alignment horizontal="center" vertical="top" wrapText="1"/>
    </xf>
    <xf numFmtId="0" fontId="15" fillId="0" borderId="59" xfId="0" applyFont="1" applyBorder="1" applyAlignment="1">
      <alignment horizontal="center" vertical="top" wrapText="1"/>
    </xf>
    <xf numFmtId="0" fontId="15" fillId="0" borderId="63" xfId="0" applyFont="1" applyBorder="1" applyAlignment="1">
      <alignment horizontal="center" wrapText="1"/>
    </xf>
    <xf numFmtId="0" fontId="15" fillId="0" borderId="60" xfId="0" applyFont="1" applyBorder="1" applyAlignment="1">
      <alignment horizontal="center" wrapText="1"/>
    </xf>
    <xf numFmtId="0" fontId="15" fillId="0" borderId="59" xfId="0" applyFont="1" applyBorder="1" applyAlignment="1">
      <alignment horizontal="center" wrapText="1"/>
    </xf>
    <xf numFmtId="0" fontId="22" fillId="0" borderId="3" xfId="0" applyFont="1" applyBorder="1" applyAlignment="1">
      <alignment horizontal="center" wrapText="1"/>
    </xf>
    <xf numFmtId="0" fontId="22" fillId="0" borderId="38" xfId="0" applyFont="1" applyBorder="1" applyAlignment="1">
      <alignment horizontal="center" wrapText="1"/>
    </xf>
    <xf numFmtId="0" fontId="22" fillId="0" borderId="4" xfId="0" applyFont="1" applyBorder="1" applyAlignment="1">
      <alignment horizontal="center" wrapText="1"/>
    </xf>
    <xf numFmtId="0" fontId="8" fillId="0" borderId="0" xfId="0" applyFont="1" applyBorder="1" applyAlignment="1">
      <alignment horizontal="center" wrapText="1"/>
    </xf>
    <xf numFmtId="0" fontId="0" fillId="0" borderId="5" xfId="0" applyBorder="1"/>
    <xf numFmtId="0" fontId="6" fillId="0" borderId="5" xfId="1" applyBorder="1"/>
    <xf numFmtId="0" fontId="0" fillId="0" borderId="5" xfId="0" applyBorder="1" applyAlignment="1">
      <alignment wrapText="1"/>
    </xf>
    <xf numFmtId="0" fontId="6" fillId="0" borderId="5" xfId="1" applyBorder="1" applyAlignment="1">
      <alignment wrapText="1"/>
    </xf>
    <xf numFmtId="0" fontId="48" fillId="0" borderId="5" xfId="0" applyFont="1" applyBorder="1" applyAlignment="1">
      <alignment horizontal="center"/>
    </xf>
    <xf numFmtId="0" fontId="0" fillId="0" borderId="5" xfId="0" applyBorder="1" applyAlignment="1">
      <alignment horizontal="center"/>
    </xf>
  </cellXfs>
  <cellStyles count="3">
    <cellStyle name="Гиперссылка" xfId="1" builtinId="8"/>
    <cellStyle name="Обычный" xfId="0" builtinId="0"/>
    <cellStyle name="Обычный_LAZOVS~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581025</xdr:colOff>
      <xdr:row>29</xdr:row>
      <xdr:rowOff>76200</xdr:rowOff>
    </xdr:from>
    <xdr:to>
      <xdr:col>1</xdr:col>
      <xdr:colOff>3228975</xdr:colOff>
      <xdr:row>32</xdr:row>
      <xdr:rowOff>38100</xdr:rowOff>
    </xdr:to>
    <xdr:sp macro="" textlink="">
      <xdr:nvSpPr>
        <xdr:cNvPr id="3074" name="Text Box 2"/>
        <xdr:cNvSpPr txBox="1">
          <a:spLocks noChangeArrowheads="1"/>
        </xdr:cNvSpPr>
      </xdr:nvSpPr>
      <xdr:spPr bwMode="auto">
        <a:xfrm>
          <a:off x="971550" y="6657975"/>
          <a:ext cx="2647950" cy="790575"/>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ru-RU" sz="1200" b="1" i="0" u="none" strike="noStrike" baseline="0">
              <a:solidFill>
                <a:srgbClr val="000000"/>
              </a:solidFill>
              <a:latin typeface="Times New Roman"/>
              <a:cs typeface="Times New Roman"/>
            </a:rPr>
            <a:t>Теплоснабжающее предприятие</a:t>
          </a:r>
          <a:endParaRPr lang="ru-RU" sz="10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___________А.В. Подкопаев м.п.</a:t>
          </a:r>
        </a:p>
      </xdr:txBody>
    </xdr:sp>
    <xdr:clientData/>
  </xdr:twoCellAnchor>
  <xdr:twoCellAnchor>
    <xdr:from>
      <xdr:col>1</xdr:col>
      <xdr:colOff>3924301</xdr:colOff>
      <xdr:row>30</xdr:row>
      <xdr:rowOff>19050</xdr:rowOff>
    </xdr:from>
    <xdr:to>
      <xdr:col>1</xdr:col>
      <xdr:colOff>6705600</xdr:colOff>
      <xdr:row>31</xdr:row>
      <xdr:rowOff>180975</xdr:rowOff>
    </xdr:to>
    <xdr:sp macro="" textlink="">
      <xdr:nvSpPr>
        <xdr:cNvPr id="3073" name="Text Box 1"/>
        <xdr:cNvSpPr txBox="1">
          <a:spLocks noChangeArrowheads="1"/>
        </xdr:cNvSpPr>
      </xdr:nvSpPr>
      <xdr:spPr bwMode="auto">
        <a:xfrm>
          <a:off x="4314826" y="6800850"/>
          <a:ext cx="2781299" cy="4953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ru-RU" sz="1200" b="1" i="0" u="none" strike="noStrike" baseline="0">
              <a:solidFill>
                <a:srgbClr val="000000"/>
              </a:solidFill>
              <a:latin typeface="Times New Roman"/>
              <a:cs typeface="Times New Roman"/>
            </a:rPr>
            <a:t>Абонент</a:t>
          </a:r>
          <a:endParaRPr lang="ru-RU" sz="10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___________(Ф.И.О.)</a:t>
          </a:r>
          <a:endParaRPr lang="ru-RU" sz="10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  м.п.</a:t>
          </a: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ossorateplo@mail.ru" TargetMode="External"/><Relationship Id="rId1" Type="http://schemas.openxmlformats.org/officeDocument/2006/relationships/hyperlink" Target="mailto:ossorateplo@mail.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C14"/>
  <sheetViews>
    <sheetView tabSelected="1" view="pageBreakPreview" zoomScaleNormal="100" zoomScaleSheetLayoutView="100" workbookViewId="0">
      <selection activeCell="B13" sqref="B13"/>
    </sheetView>
  </sheetViews>
  <sheetFormatPr defaultRowHeight="14.4"/>
  <cols>
    <col min="1" max="1" width="6.77734375" customWidth="1"/>
    <col min="2" max="2" width="36.77734375" customWidth="1"/>
    <col min="3" max="3" width="33.6640625" customWidth="1"/>
  </cols>
  <sheetData>
    <row r="1" spans="1:3">
      <c r="A1" s="177" t="s">
        <v>496</v>
      </c>
    </row>
    <row r="3" spans="1:3">
      <c r="A3" s="304" t="s">
        <v>497</v>
      </c>
      <c r="B3" s="304" t="s">
        <v>498</v>
      </c>
      <c r="C3" s="304" t="s">
        <v>322</v>
      </c>
    </row>
    <row r="4" spans="1:3">
      <c r="A4" s="305"/>
      <c r="B4" s="300"/>
      <c r="C4" s="300"/>
    </row>
    <row r="5" spans="1:3">
      <c r="A5" s="305">
        <v>1</v>
      </c>
      <c r="B5" s="300" t="str">
        <f>'1. Общая инф-я'!A2</f>
        <v>1. Общая информация</v>
      </c>
      <c r="C5" s="301" t="s">
        <v>32</v>
      </c>
    </row>
    <row r="6" spans="1:3" ht="28.8">
      <c r="A6" s="305">
        <f>A5+1</f>
        <v>2</v>
      </c>
      <c r="B6" s="302" t="str">
        <f>'2. О ценах (тарифах)'!A1</f>
        <v>2. О ценах  (тарифах) на регулируемые товары (услуги)*</v>
      </c>
      <c r="C6" s="303" t="s">
        <v>38</v>
      </c>
    </row>
    <row r="7" spans="1:3" ht="28.8">
      <c r="A7" s="305">
        <f>A6+1</f>
        <v>3</v>
      </c>
      <c r="B7" s="302" t="str">
        <f>'7. Усл.поставки тов.'!A3</f>
        <v xml:space="preserve">Договор теплоснабжения и поставки горячей воды № </v>
      </c>
      <c r="C7" s="303" t="s">
        <v>68</v>
      </c>
    </row>
    <row r="8" spans="1:3">
      <c r="A8" s="305">
        <f>A7+1</f>
        <v>4</v>
      </c>
      <c r="B8" s="300" t="str">
        <f>'7.1 прил.к дог'!AD1</f>
        <v>Приложение № 1</v>
      </c>
      <c r="C8" s="301" t="s">
        <v>265</v>
      </c>
    </row>
    <row r="9" spans="1:3">
      <c r="A9" s="305">
        <f t="shared" ref="A9:A14" si="0">A8+1</f>
        <v>5</v>
      </c>
      <c r="B9" s="300" t="str">
        <f>'7.2 прил. к дог.'!M2</f>
        <v>Приложение 1/2</v>
      </c>
      <c r="C9" s="301" t="s">
        <v>499</v>
      </c>
    </row>
    <row r="10" spans="1:3">
      <c r="A10" s="305">
        <f t="shared" si="0"/>
        <v>6</v>
      </c>
      <c r="B10" s="300" t="str">
        <f>'7.3 прилож к дог.'!B2</f>
        <v>Приложение № 2</v>
      </c>
      <c r="C10" s="301" t="s">
        <v>351</v>
      </c>
    </row>
    <row r="11" spans="1:3">
      <c r="A11" s="305">
        <f t="shared" si="0"/>
        <v>7</v>
      </c>
      <c r="B11" s="300" t="str">
        <f>'7.4 прилож к дог'!G1</f>
        <v>Приложение №3</v>
      </c>
      <c r="C11" s="301" t="s">
        <v>479</v>
      </c>
    </row>
    <row r="12" spans="1:3">
      <c r="A12" s="305">
        <f t="shared" si="0"/>
        <v>8</v>
      </c>
      <c r="B12" s="300" t="str">
        <f>'7.5 прилож к дог'!O2</f>
        <v>Приложение № 4</v>
      </c>
      <c r="C12" s="301" t="s">
        <v>421</v>
      </c>
    </row>
    <row r="13" spans="1:3">
      <c r="A13" s="305">
        <f t="shared" si="0"/>
        <v>9</v>
      </c>
      <c r="B13" s="300" t="str">
        <f>'7.6 прилож к дог.'!H2</f>
        <v>Приложение № 5</v>
      </c>
      <c r="C13" s="301" t="s">
        <v>462</v>
      </c>
    </row>
    <row r="14" spans="1:3" ht="90" customHeight="1">
      <c r="A14" s="305">
        <f t="shared" si="0"/>
        <v>10</v>
      </c>
      <c r="B14" s="302" t="str">
        <f>'8. О вып. тех-х, св. с тех.п '!B2:C2</f>
        <v>8.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 содержит:*</v>
      </c>
      <c r="C14" s="303" t="s">
        <v>41</v>
      </c>
    </row>
  </sheetData>
  <hyperlinks>
    <hyperlink ref="C5" location="'1. Общая инф-я'!A2" display="1. Общая информация"/>
    <hyperlink ref="C6" location="'2. О ценах (тарифах)'!A1" display="2. О ценах  (тарифах) на регулируемые товары (услуги)*"/>
    <hyperlink ref="C7" location="'7. Усл.поставки тов.'!A3" display="Договор теплоснабжения и поставки горячей воды № "/>
    <hyperlink ref="C8" location="'7.1 прил.к дог'!AD1" display="Приложение № 1"/>
    <hyperlink ref="C9" location="'7.2 прил. к дог.'!M2" display="Приложение 1/2"/>
    <hyperlink ref="C10" location="'7.3 прилож к дог.'!B2" display="Приложение № 2"/>
    <hyperlink ref="C11" location="'7.4 прилож к дог'!G1" display="Приложение №3"/>
    <hyperlink ref="C12" location="'7.5 прилож к дог'!O2" display="Приложение № 4"/>
    <hyperlink ref="C13" location="'7.6 прилож к дог.'!H2" display="Приложение № 5"/>
    <hyperlink ref="C14" location="'8. О вып. тех-х, св. с тех.п '!B2" display="8.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 содержит:*"/>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dimension ref="A2:H23"/>
  <sheetViews>
    <sheetView view="pageBreakPreview" zoomScaleNormal="100" zoomScaleSheetLayoutView="100" workbookViewId="0">
      <selection activeCell="H2" sqref="H2"/>
    </sheetView>
  </sheetViews>
  <sheetFormatPr defaultRowHeight="14.4"/>
  <cols>
    <col min="2" max="2" width="12.44140625" customWidth="1"/>
    <col min="3" max="3" width="14.5546875" customWidth="1"/>
    <col min="4" max="4" width="14" customWidth="1"/>
    <col min="5" max="5" width="11.88671875" customWidth="1"/>
    <col min="6" max="6" width="12.6640625" customWidth="1"/>
    <col min="7" max="7" width="12.88671875" customWidth="1"/>
    <col min="8" max="8" width="22" customWidth="1"/>
  </cols>
  <sheetData>
    <row r="2" spans="1:8">
      <c r="H2" s="156" t="s">
        <v>462</v>
      </c>
    </row>
    <row r="3" spans="1:8" ht="26.4">
      <c r="H3" s="156" t="s">
        <v>266</v>
      </c>
    </row>
    <row r="4" spans="1:8" ht="39.6">
      <c r="H4" s="156" t="s">
        <v>463</v>
      </c>
    </row>
    <row r="5" spans="1:8">
      <c r="B5" s="119"/>
    </row>
    <row r="6" spans="1:8">
      <c r="B6" s="119"/>
    </row>
    <row r="7" spans="1:8">
      <c r="B7" s="285" t="s">
        <v>464</v>
      </c>
      <c r="C7" s="208"/>
      <c r="D7" s="208"/>
      <c r="E7" s="208"/>
      <c r="F7" s="208"/>
      <c r="G7" s="208"/>
    </row>
    <row r="8" spans="1:8">
      <c r="A8" s="285" t="s">
        <v>465</v>
      </c>
      <c r="B8" s="208"/>
      <c r="C8" s="208"/>
      <c r="D8" s="208"/>
      <c r="E8" s="208"/>
      <c r="F8" s="208"/>
      <c r="G8" s="208"/>
      <c r="H8" s="208"/>
    </row>
    <row r="9" spans="1:8" ht="15.6">
      <c r="B9" s="51"/>
    </row>
    <row r="10" spans="1:8" ht="15" thickBot="1">
      <c r="B10" s="70"/>
    </row>
    <row r="11" spans="1:8" ht="22.5" customHeight="1" thickBot="1">
      <c r="B11" s="248" t="s">
        <v>268</v>
      </c>
      <c r="C11" s="297" t="s">
        <v>466</v>
      </c>
      <c r="D11" s="298"/>
      <c r="E11" s="248" t="s">
        <v>467</v>
      </c>
      <c r="F11" s="248" t="s">
        <v>468</v>
      </c>
      <c r="G11" s="248" t="s">
        <v>469</v>
      </c>
      <c r="H11" s="248" t="s">
        <v>470</v>
      </c>
    </row>
    <row r="12" spans="1:8" ht="27" customHeight="1" thickBot="1">
      <c r="B12" s="296"/>
      <c r="C12" s="150" t="s">
        <v>271</v>
      </c>
      <c r="D12" s="150" t="s">
        <v>471</v>
      </c>
      <c r="E12" s="296"/>
      <c r="F12" s="296"/>
      <c r="G12" s="296"/>
      <c r="H12" s="296"/>
    </row>
    <row r="13" spans="1:8" ht="15" thickBot="1">
      <c r="B13" s="141"/>
      <c r="C13" s="64"/>
      <c r="D13" s="64"/>
      <c r="E13" s="64"/>
      <c r="F13" s="64"/>
      <c r="G13" s="64"/>
      <c r="H13" s="64"/>
    </row>
    <row r="14" spans="1:8" ht="15" thickBot="1">
      <c r="B14" s="141"/>
      <c r="C14" s="64"/>
      <c r="D14" s="64"/>
      <c r="E14" s="64"/>
      <c r="F14" s="64"/>
      <c r="G14" s="64"/>
      <c r="H14" s="64"/>
    </row>
    <row r="15" spans="1:8" ht="15" thickBot="1">
      <c r="B15" s="142"/>
      <c r="C15" s="143"/>
      <c r="D15" s="143"/>
      <c r="E15" s="143"/>
      <c r="F15" s="143"/>
      <c r="G15" s="143"/>
      <c r="H15" s="143"/>
    </row>
    <row r="16" spans="1:8" ht="15" thickBot="1">
      <c r="B16" s="142"/>
      <c r="C16" s="143"/>
      <c r="D16" s="143"/>
      <c r="E16" s="143"/>
      <c r="F16" s="143"/>
      <c r="G16" s="143"/>
      <c r="H16" s="143"/>
    </row>
    <row r="17" spans="2:8" ht="15" thickBot="1">
      <c r="B17" s="142"/>
      <c r="C17" s="143"/>
      <c r="D17" s="143"/>
      <c r="E17" s="143"/>
      <c r="F17" s="143"/>
      <c r="G17" s="143"/>
      <c r="H17" s="143"/>
    </row>
    <row r="18" spans="2:8">
      <c r="B18" s="43"/>
    </row>
    <row r="19" spans="2:8">
      <c r="B19" s="43"/>
    </row>
    <row r="20" spans="2:8">
      <c r="B20" s="43"/>
    </row>
    <row r="21" spans="2:8">
      <c r="B21" s="121" t="s">
        <v>472</v>
      </c>
      <c r="F21" s="121" t="s">
        <v>304</v>
      </c>
    </row>
    <row r="22" spans="2:8">
      <c r="B22" s="121" t="s">
        <v>480</v>
      </c>
      <c r="D22" s="121"/>
      <c r="F22" s="19" t="s">
        <v>481</v>
      </c>
    </row>
    <row r="23" spans="2:8">
      <c r="B23" s="121" t="s">
        <v>473</v>
      </c>
      <c r="F23" s="121" t="s">
        <v>474</v>
      </c>
    </row>
  </sheetData>
  <mergeCells count="8">
    <mergeCell ref="B7:G7"/>
    <mergeCell ref="A8:H8"/>
    <mergeCell ref="B11:B12"/>
    <mergeCell ref="C11:D11"/>
    <mergeCell ref="E11:E12"/>
    <mergeCell ref="F11:F12"/>
    <mergeCell ref="G11:G12"/>
    <mergeCell ref="H11:H12"/>
  </mergeCells>
  <pageMargins left="0.11811023622047245" right="0.11811023622047245" top="0.74803149606299213" bottom="0.74803149606299213" header="0.31496062992125984" footer="0.31496062992125984"/>
  <pageSetup paperSize="9" scale="85" orientation="portrait" verticalDpi="0" r:id="rId1"/>
</worksheet>
</file>

<file path=xl/worksheets/sheet11.xml><?xml version="1.0" encoding="utf-8"?>
<worksheet xmlns="http://schemas.openxmlformats.org/spreadsheetml/2006/main" xmlns:r="http://schemas.openxmlformats.org/officeDocument/2006/relationships">
  <sheetPr>
    <tabColor rgb="FFFFFF00"/>
  </sheetPr>
  <dimension ref="B2:C17"/>
  <sheetViews>
    <sheetView workbookViewId="0">
      <selection activeCell="B2" sqref="B2:C2"/>
    </sheetView>
  </sheetViews>
  <sheetFormatPr defaultRowHeight="14.4"/>
  <cols>
    <col min="2" max="2" width="73.33203125" customWidth="1"/>
    <col min="3" max="3" width="64.33203125" customWidth="1"/>
  </cols>
  <sheetData>
    <row r="2" spans="2:3" ht="72" customHeight="1" thickBot="1">
      <c r="B2" s="299" t="s">
        <v>41</v>
      </c>
      <c r="C2" s="299"/>
    </row>
    <row r="3" spans="2:3" s="19" customFormat="1" ht="31.8" thickBot="1">
      <c r="B3" s="166" t="s">
        <v>17</v>
      </c>
      <c r="C3" s="29" t="s">
        <v>51</v>
      </c>
    </row>
    <row r="4" spans="2:3" s="19" customFormat="1">
      <c r="B4" s="167" t="s">
        <v>18</v>
      </c>
      <c r="C4" s="40">
        <v>8203010908</v>
      </c>
    </row>
    <row r="5" spans="2:3" s="19" customFormat="1" ht="15" thickBot="1">
      <c r="B5" s="167" t="s">
        <v>19</v>
      </c>
      <c r="C5" s="40">
        <v>820301001</v>
      </c>
    </row>
    <row r="6" spans="2:3" s="19" customFormat="1" ht="31.8" thickBot="1">
      <c r="B6" s="168" t="s">
        <v>33</v>
      </c>
      <c r="C6" s="29" t="s">
        <v>55</v>
      </c>
    </row>
    <row r="7" spans="2:3" ht="297.60000000000002" customHeight="1">
      <c r="B7" s="24" t="s">
        <v>37</v>
      </c>
      <c r="C7" s="22" t="s">
        <v>488</v>
      </c>
    </row>
    <row r="8" spans="2:3" ht="178.2" customHeight="1">
      <c r="B8" s="24" t="s">
        <v>35</v>
      </c>
      <c r="C8" s="22" t="s">
        <v>487</v>
      </c>
    </row>
    <row r="9" spans="2:3" ht="95.4" customHeight="1">
      <c r="B9" s="24" t="s">
        <v>36</v>
      </c>
      <c r="C9" s="165" t="s">
        <v>495</v>
      </c>
    </row>
    <row r="10" spans="2:3" ht="54">
      <c r="B10" s="24" t="s">
        <v>44</v>
      </c>
      <c r="C10" s="21"/>
    </row>
    <row r="12" spans="2:3" s="19" customFormat="1">
      <c r="B12" s="1" t="s">
        <v>486</v>
      </c>
    </row>
    <row r="13" spans="2:3" s="19" customFormat="1">
      <c r="B13" s="1" t="s">
        <v>67</v>
      </c>
      <c r="C13" s="25" t="s">
        <v>43</v>
      </c>
    </row>
    <row r="14" spans="2:3" s="19" customFormat="1">
      <c r="B14" s="1" t="s">
        <v>34</v>
      </c>
    </row>
    <row r="15" spans="2:3" s="19" customFormat="1">
      <c r="B15" s="1" t="s">
        <v>42</v>
      </c>
    </row>
    <row r="16" spans="2:3" s="19" customFormat="1"/>
    <row r="17" spans="2:3" ht="61.5" customHeight="1">
      <c r="B17" s="181" t="s">
        <v>39</v>
      </c>
      <c r="C17" s="181"/>
    </row>
  </sheetData>
  <mergeCells count="2">
    <mergeCell ref="B2:C2"/>
    <mergeCell ref="B17:C17"/>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FFFF00"/>
  </sheetPr>
  <dimension ref="A1:B33"/>
  <sheetViews>
    <sheetView view="pageBreakPreview" zoomScaleNormal="100" zoomScaleSheetLayoutView="100" workbookViewId="0">
      <selection activeCell="A2" sqref="A2:B2"/>
    </sheetView>
  </sheetViews>
  <sheetFormatPr defaultRowHeight="14.4"/>
  <cols>
    <col min="1" max="1" width="54" customWidth="1"/>
    <col min="2" max="2" width="50.109375" customWidth="1"/>
  </cols>
  <sheetData>
    <row r="1" spans="1:2" ht="82.5" customHeight="1">
      <c r="B1" s="1" t="s">
        <v>45</v>
      </c>
    </row>
    <row r="2" spans="1:2" ht="22.8">
      <c r="A2" s="178" t="s">
        <v>32</v>
      </c>
      <c r="B2" s="178"/>
    </row>
    <row r="3" spans="1:2" ht="15" thickBot="1"/>
    <row r="4" spans="1:2" ht="31.8" thickBot="1">
      <c r="A4" s="3" t="s">
        <v>0</v>
      </c>
      <c r="B4" s="29" t="s">
        <v>51</v>
      </c>
    </row>
    <row r="5" spans="1:2" ht="34.5" customHeight="1" thickBot="1">
      <c r="A5" s="5" t="s">
        <v>2</v>
      </c>
      <c r="B5" s="6" t="s">
        <v>53</v>
      </c>
    </row>
    <row r="6" spans="1:2" ht="16.2" thickBot="1">
      <c r="A6" s="3" t="s">
        <v>5</v>
      </c>
      <c r="B6" s="4" t="s">
        <v>56</v>
      </c>
    </row>
    <row r="7" spans="1:2" ht="31.8" thickBot="1">
      <c r="A7" s="3" t="s">
        <v>3</v>
      </c>
      <c r="B7" s="29" t="s">
        <v>54</v>
      </c>
    </row>
    <row r="8" spans="1:2" ht="31.8" thickBot="1">
      <c r="A8" s="3" t="s">
        <v>4</v>
      </c>
      <c r="B8" s="29" t="s">
        <v>55</v>
      </c>
    </row>
    <row r="9" spans="1:2" ht="47.4" thickBot="1">
      <c r="A9" s="5" t="s">
        <v>1</v>
      </c>
      <c r="B9" s="30" t="s">
        <v>52</v>
      </c>
    </row>
    <row r="10" spans="1:2" ht="16.2" thickBot="1">
      <c r="A10" s="3" t="s">
        <v>6</v>
      </c>
      <c r="B10" s="31" t="s">
        <v>57</v>
      </c>
    </row>
    <row r="11" spans="1:2" ht="16.2" thickBot="1">
      <c r="A11" s="3" t="s">
        <v>7</v>
      </c>
      <c r="B11" s="31" t="s">
        <v>57</v>
      </c>
    </row>
    <row r="12" spans="1:2" ht="51" customHeight="1" thickBot="1">
      <c r="A12" s="3" t="s">
        <v>8</v>
      </c>
      <c r="B12" s="29" t="s">
        <v>58</v>
      </c>
    </row>
    <row r="13" spans="1:2" ht="16.2" thickBot="1">
      <c r="A13" s="3" t="s">
        <v>9</v>
      </c>
      <c r="B13" s="4"/>
    </row>
    <row r="14" spans="1:2" ht="39" customHeight="1" thickBot="1">
      <c r="A14" s="3" t="s">
        <v>10</v>
      </c>
      <c r="B14" s="162">
        <v>32.18</v>
      </c>
    </row>
    <row r="15" spans="1:2" ht="34.5" customHeight="1" thickBot="1">
      <c r="A15" s="3" t="s">
        <v>11</v>
      </c>
      <c r="B15" s="4"/>
    </row>
    <row r="16" spans="1:2" ht="54" customHeight="1" thickBot="1">
      <c r="A16" s="3" t="s">
        <v>12</v>
      </c>
      <c r="B16" s="4"/>
    </row>
    <row r="17" spans="1:2" ht="39" customHeight="1" thickBot="1">
      <c r="A17" s="3" t="s">
        <v>13</v>
      </c>
      <c r="B17" s="4"/>
    </row>
    <row r="18" spans="1:2" ht="78.599999999999994" thickBot="1">
      <c r="A18" s="157" t="s">
        <v>14</v>
      </c>
      <c r="B18" s="29" t="s">
        <v>475</v>
      </c>
    </row>
    <row r="19" spans="1:2" ht="16.2" thickBot="1">
      <c r="A19" s="5" t="s">
        <v>15</v>
      </c>
      <c r="B19" s="6"/>
    </row>
    <row r="20" spans="1:2">
      <c r="A20" s="1"/>
    </row>
    <row r="21" spans="1:2">
      <c r="A21" s="1"/>
    </row>
    <row r="22" spans="1:2">
      <c r="A22" s="1" t="s">
        <v>66</v>
      </c>
    </row>
    <row r="23" spans="1:2">
      <c r="A23" s="1" t="s">
        <v>67</v>
      </c>
      <c r="B23" s="25" t="s">
        <v>43</v>
      </c>
    </row>
    <row r="24" spans="1:2">
      <c r="A24" s="1" t="s">
        <v>34</v>
      </c>
    </row>
    <row r="25" spans="1:2">
      <c r="A25" s="1" t="s">
        <v>42</v>
      </c>
    </row>
    <row r="26" spans="1:2">
      <c r="A26" s="1"/>
    </row>
    <row r="27" spans="1:2">
      <c r="A27" s="1"/>
    </row>
    <row r="28" spans="1:2">
      <c r="A28" s="1"/>
    </row>
    <row r="29" spans="1:2">
      <c r="A29" s="1"/>
    </row>
    <row r="30" spans="1:2">
      <c r="A30" s="1"/>
    </row>
    <row r="31" spans="1:2">
      <c r="A31" s="1"/>
    </row>
    <row r="32" spans="1:2">
      <c r="A32" s="1"/>
    </row>
    <row r="33" spans="1:1">
      <c r="A33" s="1"/>
    </row>
  </sheetData>
  <sortState ref="A5:B19">
    <sortCondition descending="1" ref="B10"/>
  </sortState>
  <mergeCells count="1">
    <mergeCell ref="A2:B2"/>
  </mergeCells>
  <hyperlinks>
    <hyperlink ref="B10" r:id="rId1"/>
    <hyperlink ref="B11" r:id="rId2"/>
  </hyperlinks>
  <pageMargins left="0" right="0" top="0.15748031496062992" bottom="0.15748031496062992" header="0.31496062992125984" footer="0.31496062992125984"/>
  <pageSetup paperSize="9" scale="80" orientation="portrait" r:id="rId3"/>
</worksheet>
</file>

<file path=xl/worksheets/sheet3.xml><?xml version="1.0" encoding="utf-8"?>
<worksheet xmlns="http://schemas.openxmlformats.org/spreadsheetml/2006/main" xmlns:r="http://schemas.openxmlformats.org/officeDocument/2006/relationships">
  <sheetPr>
    <tabColor rgb="FFFFFF00"/>
  </sheetPr>
  <dimension ref="A1:C107"/>
  <sheetViews>
    <sheetView view="pageBreakPreview" zoomScaleNormal="100" zoomScaleSheetLayoutView="100" workbookViewId="0">
      <selection sqref="A1:B1"/>
    </sheetView>
  </sheetViews>
  <sheetFormatPr defaultRowHeight="14.4"/>
  <cols>
    <col min="1" max="1" width="61.44140625" bestFit="1" customWidth="1"/>
    <col min="2" max="2" width="63.33203125" customWidth="1"/>
    <col min="3" max="3" width="70.88671875" customWidth="1"/>
  </cols>
  <sheetData>
    <row r="1" spans="1:2" ht="22.8">
      <c r="A1" s="178" t="s">
        <v>38</v>
      </c>
      <c r="B1" s="178"/>
    </row>
    <row r="3" spans="1:2" ht="18">
      <c r="A3" s="182" t="s">
        <v>16</v>
      </c>
      <c r="B3" s="182"/>
    </row>
    <row r="4" spans="1:2" ht="15" thickBot="1"/>
    <row r="5" spans="1:2" ht="28.8" thickBot="1">
      <c r="A5" s="38" t="s">
        <v>17</v>
      </c>
      <c r="B5" s="173" t="s">
        <v>51</v>
      </c>
    </row>
    <row r="6" spans="1:2">
      <c r="A6" s="39" t="s">
        <v>18</v>
      </c>
      <c r="B6" s="174">
        <v>8203010908</v>
      </c>
    </row>
    <row r="7" spans="1:2" ht="15" thickBot="1">
      <c r="A7" s="39" t="s">
        <v>19</v>
      </c>
      <c r="B7" s="174">
        <v>820301001</v>
      </c>
    </row>
    <row r="8" spans="1:2" ht="28.8" thickBot="1">
      <c r="A8" s="41" t="s">
        <v>20</v>
      </c>
      <c r="B8" s="173" t="s">
        <v>55</v>
      </c>
    </row>
    <row r="9" spans="1:2">
      <c r="A9" s="15" t="s">
        <v>21</v>
      </c>
      <c r="B9" s="170" t="s">
        <v>22</v>
      </c>
    </row>
    <row r="10" spans="1:2" s="7" customFormat="1" ht="70.2" customHeight="1" thickBot="1">
      <c r="A10" s="11" t="s">
        <v>24</v>
      </c>
      <c r="B10" s="169" t="s">
        <v>489</v>
      </c>
    </row>
    <row r="11" spans="1:2" ht="29.4" thickBot="1">
      <c r="A11" s="17" t="s">
        <v>23</v>
      </c>
      <c r="B11" s="170" t="s">
        <v>485</v>
      </c>
    </row>
    <row r="12" spans="1:2">
      <c r="A12" s="13" t="s">
        <v>25</v>
      </c>
      <c r="B12" s="14" t="s">
        <v>26</v>
      </c>
    </row>
    <row r="13" spans="1:2">
      <c r="A13" s="8" t="s">
        <v>59</v>
      </c>
      <c r="B13" s="160">
        <v>8466.35</v>
      </c>
    </row>
    <row r="14" spans="1:2" ht="15" thickBot="1">
      <c r="A14" s="10" t="s">
        <v>60</v>
      </c>
      <c r="B14" s="161">
        <v>9032.0499999999993</v>
      </c>
    </row>
    <row r="16" spans="1:2" ht="36" customHeight="1">
      <c r="A16" s="179" t="s">
        <v>27</v>
      </c>
      <c r="B16" s="179"/>
    </row>
    <row r="17" spans="1:2" ht="15" thickBot="1"/>
    <row r="18" spans="1:2" ht="28.8" thickBot="1">
      <c r="A18" s="38" t="s">
        <v>17</v>
      </c>
      <c r="B18" s="173" t="s">
        <v>51</v>
      </c>
    </row>
    <row r="19" spans="1:2">
      <c r="A19" s="39" t="s">
        <v>18</v>
      </c>
      <c r="B19" s="174">
        <v>8203010908</v>
      </c>
    </row>
    <row r="20" spans="1:2" ht="15" thickBot="1">
      <c r="A20" s="39" t="s">
        <v>19</v>
      </c>
      <c r="B20" s="174">
        <v>820301001</v>
      </c>
    </row>
    <row r="21" spans="1:2" ht="28.8" thickBot="1">
      <c r="A21" s="41" t="s">
        <v>20</v>
      </c>
      <c r="B21" s="173" t="s">
        <v>55</v>
      </c>
    </row>
    <row r="22" spans="1:2">
      <c r="A22" s="15" t="s">
        <v>21</v>
      </c>
      <c r="B22" s="16" t="s">
        <v>22</v>
      </c>
    </row>
    <row r="23" spans="1:2" ht="72.599999999999994" thickBot="1">
      <c r="A23" s="11" t="s">
        <v>24</v>
      </c>
      <c r="B23" s="169" t="s">
        <v>490</v>
      </c>
    </row>
    <row r="24" spans="1:2" ht="29.4" thickBot="1">
      <c r="A24" s="17" t="s">
        <v>23</v>
      </c>
      <c r="B24" s="170" t="s">
        <v>485</v>
      </c>
    </row>
    <row r="25" spans="1:2">
      <c r="A25" s="13" t="s">
        <v>25</v>
      </c>
      <c r="B25" s="14" t="s">
        <v>26</v>
      </c>
    </row>
    <row r="26" spans="1:2">
      <c r="A26" s="8" t="s">
        <v>59</v>
      </c>
      <c r="B26" s="164">
        <v>103.4</v>
      </c>
    </row>
    <row r="27" spans="1:2" ht="15" thickBot="1">
      <c r="A27" s="10" t="s">
        <v>60</v>
      </c>
      <c r="B27" s="2">
        <v>106.84</v>
      </c>
    </row>
    <row r="29" spans="1:2" ht="18">
      <c r="A29" s="180" t="s">
        <v>28</v>
      </c>
      <c r="B29" s="180"/>
    </row>
    <row r="30" spans="1:2" ht="15" thickBot="1"/>
    <row r="31" spans="1:2">
      <c r="A31" s="38" t="s">
        <v>17</v>
      </c>
      <c r="B31" s="16"/>
    </row>
    <row r="32" spans="1:2">
      <c r="A32" s="39" t="s">
        <v>18</v>
      </c>
      <c r="B32" s="40"/>
    </row>
    <row r="33" spans="1:2">
      <c r="A33" s="39" t="s">
        <v>19</v>
      </c>
      <c r="B33" s="40"/>
    </row>
    <row r="34" spans="1:2" ht="15" thickBot="1">
      <c r="A34" s="41" t="s">
        <v>20</v>
      </c>
      <c r="B34" s="172"/>
    </row>
    <row r="35" spans="1:2">
      <c r="A35" s="15" t="s">
        <v>21</v>
      </c>
      <c r="B35" s="16"/>
    </row>
    <row r="36" spans="1:2" ht="28.8">
      <c r="A36" s="11" t="s">
        <v>24</v>
      </c>
      <c r="B36" s="12"/>
    </row>
    <row r="37" spans="1:2" ht="15" thickBot="1">
      <c r="A37" s="17" t="s">
        <v>23</v>
      </c>
      <c r="B37" s="18"/>
    </row>
    <row r="38" spans="1:2">
      <c r="A38" s="13" t="s">
        <v>25</v>
      </c>
      <c r="B38" s="14" t="s">
        <v>26</v>
      </c>
    </row>
    <row r="39" spans="1:2">
      <c r="A39" s="8"/>
      <c r="B39" s="9"/>
    </row>
    <row r="40" spans="1:2" ht="15" thickBot="1">
      <c r="A40" s="10"/>
      <c r="B40" s="2"/>
    </row>
    <row r="42" spans="1:2" ht="36.75" customHeight="1">
      <c r="A42" s="179" t="s">
        <v>29</v>
      </c>
      <c r="B42" s="179"/>
    </row>
    <row r="43" spans="1:2" ht="15" thickBot="1"/>
    <row r="44" spans="1:2">
      <c r="A44" s="38" t="s">
        <v>17</v>
      </c>
      <c r="B44" s="16"/>
    </row>
    <row r="45" spans="1:2">
      <c r="A45" s="39" t="s">
        <v>18</v>
      </c>
      <c r="B45" s="40"/>
    </row>
    <row r="46" spans="1:2">
      <c r="A46" s="39" t="s">
        <v>19</v>
      </c>
      <c r="B46" s="40"/>
    </row>
    <row r="47" spans="1:2" ht="15" thickBot="1">
      <c r="A47" s="41" t="s">
        <v>20</v>
      </c>
      <c r="B47" s="172"/>
    </row>
    <row r="48" spans="1:2">
      <c r="A48" s="15" t="s">
        <v>21</v>
      </c>
      <c r="B48" s="16"/>
    </row>
    <row r="49" spans="1:2" ht="28.8">
      <c r="A49" s="11" t="s">
        <v>24</v>
      </c>
      <c r="B49" s="12"/>
    </row>
    <row r="50" spans="1:2" ht="15" thickBot="1">
      <c r="A50" s="17" t="s">
        <v>23</v>
      </c>
      <c r="B50" s="18"/>
    </row>
    <row r="51" spans="1:2">
      <c r="A51" s="13" t="s">
        <v>25</v>
      </c>
      <c r="B51" s="14" t="s">
        <v>26</v>
      </c>
    </row>
    <row r="52" spans="1:2">
      <c r="A52" s="8"/>
      <c r="B52" s="9"/>
    </row>
    <row r="53" spans="1:2" ht="15" thickBot="1">
      <c r="A53" s="10"/>
      <c r="B53" s="2"/>
    </row>
    <row r="55" spans="1:2" ht="39" customHeight="1" thickBot="1">
      <c r="A55" s="179" t="s">
        <v>30</v>
      </c>
      <c r="B55" s="179"/>
    </row>
    <row r="56" spans="1:2" ht="28.2">
      <c r="A56" s="38" t="s">
        <v>17</v>
      </c>
      <c r="B56" s="176" t="s">
        <v>51</v>
      </c>
    </row>
    <row r="57" spans="1:2">
      <c r="A57" s="39" t="s">
        <v>18</v>
      </c>
      <c r="B57" s="175">
        <v>8203010908</v>
      </c>
    </row>
    <row r="58" spans="1:2" ht="15" thickBot="1">
      <c r="A58" s="39" t="s">
        <v>19</v>
      </c>
      <c r="B58" s="174">
        <v>820301001</v>
      </c>
    </row>
    <row r="59" spans="1:2" ht="28.8" thickBot="1">
      <c r="A59" s="41" t="s">
        <v>20</v>
      </c>
      <c r="B59" s="173" t="s">
        <v>55</v>
      </c>
    </row>
    <row r="60" spans="1:2" ht="15" thickBot="1">
      <c r="A60" s="15" t="s">
        <v>21</v>
      </c>
      <c r="B60" s="16" t="s">
        <v>22</v>
      </c>
    </row>
    <row r="61" spans="1:2" ht="60" customHeight="1" thickBot="1">
      <c r="A61" s="11" t="s">
        <v>24</v>
      </c>
      <c r="B61" s="171" t="s">
        <v>491</v>
      </c>
    </row>
    <row r="62" spans="1:2" ht="29.4" thickBot="1">
      <c r="A62" s="17" t="s">
        <v>23</v>
      </c>
      <c r="B62" s="170" t="s">
        <v>485</v>
      </c>
    </row>
    <row r="63" spans="1:2">
      <c r="A63" s="13" t="s">
        <v>25</v>
      </c>
      <c r="B63" s="14" t="s">
        <v>26</v>
      </c>
    </row>
    <row r="64" spans="1:2">
      <c r="A64" s="8" t="s">
        <v>61</v>
      </c>
      <c r="B64" s="160">
        <v>7729.4</v>
      </c>
    </row>
    <row r="65" spans="1:3" ht="15" thickBot="1">
      <c r="A65" s="10"/>
      <c r="B65" s="2"/>
    </row>
    <row r="67" spans="1:3" ht="60" customHeight="1">
      <c r="A67" s="179" t="s">
        <v>47</v>
      </c>
      <c r="B67" s="179"/>
    </row>
    <row r="68" spans="1:3" ht="15" thickBot="1"/>
    <row r="69" spans="1:3" ht="31.8" thickBot="1">
      <c r="A69" s="38" t="s">
        <v>17</v>
      </c>
      <c r="B69" s="29" t="s">
        <v>51</v>
      </c>
    </row>
    <row r="70" spans="1:3">
      <c r="A70" s="39" t="s">
        <v>18</v>
      </c>
      <c r="B70" s="40">
        <v>8203010908</v>
      </c>
    </row>
    <row r="71" spans="1:3" ht="15" thickBot="1">
      <c r="A71" s="39" t="s">
        <v>19</v>
      </c>
      <c r="B71" s="40">
        <v>820301001</v>
      </c>
    </row>
    <row r="72" spans="1:3" ht="31.8" thickBot="1">
      <c r="A72" s="41" t="s">
        <v>20</v>
      </c>
      <c r="B72" s="29" t="s">
        <v>55</v>
      </c>
    </row>
    <row r="73" spans="1:3">
      <c r="A73" s="15" t="s">
        <v>21</v>
      </c>
      <c r="B73" s="16" t="s">
        <v>22</v>
      </c>
    </row>
    <row r="74" spans="1:3" ht="87" thickBot="1">
      <c r="A74" s="11" t="s">
        <v>24</v>
      </c>
      <c r="B74" s="169" t="s">
        <v>492</v>
      </c>
    </row>
    <row r="75" spans="1:3" ht="29.4" thickBot="1">
      <c r="A75" s="17" t="s">
        <v>23</v>
      </c>
      <c r="B75" s="170" t="s">
        <v>485</v>
      </c>
    </row>
    <row r="76" spans="1:3">
      <c r="A76" s="13"/>
      <c r="B76" s="26" t="s">
        <v>46</v>
      </c>
      <c r="C76" s="20" t="s">
        <v>31</v>
      </c>
    </row>
    <row r="77" spans="1:3" s="19" customFormat="1">
      <c r="A77" s="183" t="s">
        <v>493</v>
      </c>
      <c r="B77" s="184"/>
      <c r="C77" s="20"/>
    </row>
    <row r="78" spans="1:3" s="19" customFormat="1">
      <c r="A78" s="27" t="s">
        <v>48</v>
      </c>
      <c r="B78" s="163">
        <v>8466.35</v>
      </c>
      <c r="C78" s="20"/>
    </row>
    <row r="79" spans="1:3" s="19" customFormat="1">
      <c r="A79" s="27" t="s">
        <v>49</v>
      </c>
      <c r="B79" s="34">
        <v>103.4</v>
      </c>
      <c r="C79" s="20"/>
    </row>
    <row r="80" spans="1:3" s="19" customFormat="1">
      <c r="A80" s="28" t="s">
        <v>62</v>
      </c>
      <c r="B80" s="14">
        <v>5.561E-2</v>
      </c>
      <c r="C80" s="20"/>
    </row>
    <row r="81" spans="1:3" s="19" customFormat="1">
      <c r="A81" s="33" t="s">
        <v>63</v>
      </c>
      <c r="B81" s="32">
        <v>4.9599999999999998E-2</v>
      </c>
      <c r="C81" s="20"/>
    </row>
    <row r="82" spans="1:3" s="19" customFormat="1">
      <c r="A82" s="183" t="s">
        <v>494</v>
      </c>
      <c r="B82" s="184"/>
      <c r="C82" s="20"/>
    </row>
    <row r="83" spans="1:3" s="19" customFormat="1">
      <c r="A83" s="27" t="s">
        <v>64</v>
      </c>
      <c r="B83" s="163">
        <v>1132.05</v>
      </c>
      <c r="C83" s="20"/>
    </row>
    <row r="84" spans="1:3" s="19" customFormat="1">
      <c r="A84" s="27" t="s">
        <v>65</v>
      </c>
      <c r="B84" s="163">
        <v>1631.37</v>
      </c>
      <c r="C84" s="20"/>
    </row>
    <row r="85" spans="1:3" s="19" customFormat="1">
      <c r="A85" s="27" t="s">
        <v>49</v>
      </c>
      <c r="B85" s="14">
        <v>99.12</v>
      </c>
      <c r="C85" s="20"/>
    </row>
    <row r="86" spans="1:3" s="19" customFormat="1">
      <c r="A86" s="28" t="s">
        <v>62</v>
      </c>
      <c r="B86" s="14">
        <v>5.561E-2</v>
      </c>
      <c r="C86" s="20"/>
    </row>
    <row r="87" spans="1:3" s="19" customFormat="1">
      <c r="A87" s="33" t="s">
        <v>63</v>
      </c>
      <c r="B87" s="32">
        <v>4.9599999999999998E-2</v>
      </c>
      <c r="C87" s="20"/>
    </row>
    <row r="88" spans="1:3" s="19" customFormat="1">
      <c r="A88" s="36"/>
      <c r="B88" s="37" t="s">
        <v>50</v>
      </c>
      <c r="C88" s="35"/>
    </row>
    <row r="89" spans="1:3" s="19" customFormat="1">
      <c r="A89" s="185" t="s">
        <v>493</v>
      </c>
      <c r="B89" s="185"/>
      <c r="C89" s="35"/>
    </row>
    <row r="90" spans="1:3" s="19" customFormat="1">
      <c r="A90" s="27" t="s">
        <v>48</v>
      </c>
      <c r="B90" s="163">
        <v>9032.0499999999993</v>
      </c>
      <c r="C90" s="20"/>
    </row>
    <row r="91" spans="1:3" s="19" customFormat="1">
      <c r="A91" s="27" t="s">
        <v>49</v>
      </c>
      <c r="B91" s="14">
        <v>106.84</v>
      </c>
      <c r="C91" s="20"/>
    </row>
    <row r="92" spans="1:3" s="19" customFormat="1">
      <c r="A92" s="28" t="s">
        <v>62</v>
      </c>
      <c r="B92" s="14">
        <v>5.561E-2</v>
      </c>
      <c r="C92" s="20"/>
    </row>
    <row r="93" spans="1:3" s="19" customFormat="1">
      <c r="A93" s="33" t="s">
        <v>63</v>
      </c>
      <c r="B93" s="32">
        <v>4.9599999999999998E-2</v>
      </c>
      <c r="C93" s="20"/>
    </row>
    <row r="94" spans="1:3" s="19" customFormat="1">
      <c r="A94" s="183" t="s">
        <v>494</v>
      </c>
      <c r="B94" s="184"/>
      <c r="C94" s="20"/>
    </row>
    <row r="95" spans="1:3" s="19" customFormat="1">
      <c r="A95" s="27" t="s">
        <v>64</v>
      </c>
      <c r="B95" s="163">
        <v>1145</v>
      </c>
      <c r="C95" s="20"/>
    </row>
    <row r="96" spans="1:3" s="19" customFormat="1">
      <c r="A96" s="27" t="s">
        <v>65</v>
      </c>
      <c r="B96" s="163">
        <v>1730</v>
      </c>
      <c r="C96" s="20"/>
    </row>
    <row r="97" spans="1:3" s="19" customFormat="1">
      <c r="A97" s="27" t="s">
        <v>49</v>
      </c>
      <c r="B97" s="34">
        <v>101</v>
      </c>
      <c r="C97" s="20"/>
    </row>
    <row r="98" spans="1:3" s="19" customFormat="1">
      <c r="A98" s="28" t="s">
        <v>62</v>
      </c>
      <c r="B98" s="14">
        <v>5.561E-2</v>
      </c>
      <c r="C98" s="20"/>
    </row>
    <row r="99" spans="1:3" s="19" customFormat="1">
      <c r="A99" s="33" t="s">
        <v>63</v>
      </c>
      <c r="B99" s="32">
        <v>4.9599999999999998E-2</v>
      </c>
      <c r="C99" s="20"/>
    </row>
    <row r="100" spans="1:3">
      <c r="C100" s="20"/>
    </row>
    <row r="102" spans="1:3" ht="57.75" customHeight="1">
      <c r="A102" s="181" t="s">
        <v>39</v>
      </c>
      <c r="B102" s="181"/>
    </row>
    <row r="104" spans="1:3">
      <c r="A104" s="1" t="s">
        <v>486</v>
      </c>
      <c r="B104" s="19"/>
    </row>
    <row r="105" spans="1:3">
      <c r="A105" s="1" t="s">
        <v>67</v>
      </c>
      <c r="B105" s="25" t="s">
        <v>43</v>
      </c>
    </row>
    <row r="106" spans="1:3">
      <c r="A106" s="1" t="s">
        <v>34</v>
      </c>
      <c r="B106" s="19"/>
    </row>
    <row r="107" spans="1:3">
      <c r="A107" s="1" t="s">
        <v>42</v>
      </c>
      <c r="B107" s="19"/>
    </row>
  </sheetData>
  <mergeCells count="12">
    <mergeCell ref="A1:B1"/>
    <mergeCell ref="A16:B16"/>
    <mergeCell ref="A29:B29"/>
    <mergeCell ref="A102:B102"/>
    <mergeCell ref="A42:B42"/>
    <mergeCell ref="A3:B3"/>
    <mergeCell ref="A55:B55"/>
    <mergeCell ref="A67:B67"/>
    <mergeCell ref="A77:B77"/>
    <mergeCell ref="A82:B82"/>
    <mergeCell ref="A89:B89"/>
    <mergeCell ref="A94:B94"/>
  </mergeCells>
  <pageMargins left="0" right="0" top="0.15748031496062992" bottom="0.15748031496062992" header="0.31496062992125984" footer="0.31496062992125984"/>
  <pageSetup paperSize="9" scale="48" orientation="portrait" r:id="rId1"/>
</worksheet>
</file>

<file path=xl/worksheets/sheet4.xml><?xml version="1.0" encoding="utf-8"?>
<worksheet xmlns="http://schemas.openxmlformats.org/spreadsheetml/2006/main" xmlns:r="http://schemas.openxmlformats.org/officeDocument/2006/relationships">
  <sheetPr>
    <tabColor rgb="FFFFFF00"/>
  </sheetPr>
  <dimension ref="A2:G228"/>
  <sheetViews>
    <sheetView view="pageBreakPreview" topLeftCell="A25" zoomScaleNormal="100" zoomScaleSheetLayoutView="100" workbookViewId="0">
      <selection activeCell="A3" sqref="A3"/>
    </sheetView>
  </sheetViews>
  <sheetFormatPr defaultRowHeight="14.4"/>
  <cols>
    <col min="1" max="1" width="107.33203125" customWidth="1"/>
  </cols>
  <sheetData>
    <row r="2" spans="1:7" ht="43.2">
      <c r="A2" s="23" t="s">
        <v>40</v>
      </c>
    </row>
    <row r="3" spans="1:7" ht="15.6">
      <c r="A3" s="42" t="s">
        <v>68</v>
      </c>
    </row>
    <row r="4" spans="1:7" ht="15.6">
      <c r="A4" s="42"/>
    </row>
    <row r="5" spans="1:7" ht="15.75" customHeight="1">
      <c r="A5" s="44" t="s">
        <v>69</v>
      </c>
      <c r="G5" s="44" t="s">
        <v>70</v>
      </c>
    </row>
    <row r="6" spans="1:7" ht="11.25" customHeight="1">
      <c r="A6" s="44"/>
    </row>
    <row r="7" spans="1:7" ht="113.25" customHeight="1">
      <c r="A7" s="44" t="s">
        <v>71</v>
      </c>
    </row>
    <row r="8" spans="1:7" ht="15.6">
      <c r="A8" s="44"/>
    </row>
    <row r="9" spans="1:7" ht="15.6">
      <c r="A9" s="42" t="s">
        <v>72</v>
      </c>
    </row>
    <row r="10" spans="1:7" ht="15.6">
      <c r="A10" s="45"/>
    </row>
    <row r="11" spans="1:7" ht="109.2">
      <c r="A11" s="46" t="s">
        <v>73</v>
      </c>
    </row>
    <row r="12" spans="1:7" ht="46.8">
      <c r="A12" s="46" t="s">
        <v>74</v>
      </c>
    </row>
    <row r="13" spans="1:7" ht="46.8">
      <c r="A13" s="46" t="s">
        <v>75</v>
      </c>
    </row>
    <row r="14" spans="1:7" ht="171.6">
      <c r="A14" s="46" t="s">
        <v>76</v>
      </c>
    </row>
    <row r="15" spans="1:7" ht="15.6">
      <c r="A15" s="44"/>
    </row>
    <row r="16" spans="1:7" ht="15.6">
      <c r="A16" s="42" t="s">
        <v>77</v>
      </c>
    </row>
    <row r="17" spans="1:1" ht="15.6">
      <c r="A17" s="42"/>
    </row>
    <row r="18" spans="1:1" ht="15.6">
      <c r="A18" s="46" t="s">
        <v>78</v>
      </c>
    </row>
    <row r="19" spans="1:1" ht="78">
      <c r="A19" s="46" t="s">
        <v>79</v>
      </c>
    </row>
    <row r="20" spans="1:1" ht="15.6">
      <c r="A20" s="44" t="s">
        <v>80</v>
      </c>
    </row>
    <row r="21" spans="1:1" ht="46.8">
      <c r="A21" s="46" t="s">
        <v>81</v>
      </c>
    </row>
    <row r="22" spans="1:1" ht="31.2">
      <c r="A22" s="46" t="s">
        <v>82</v>
      </c>
    </row>
    <row r="23" spans="1:1" ht="46.8">
      <c r="A23" s="46" t="s">
        <v>83</v>
      </c>
    </row>
    <row r="24" spans="1:1" ht="46.8">
      <c r="A24" s="46" t="s">
        <v>84</v>
      </c>
    </row>
    <row r="25" spans="1:1" ht="46.8">
      <c r="A25" s="46" t="s">
        <v>85</v>
      </c>
    </row>
    <row r="26" spans="1:1" ht="31.2">
      <c r="A26" s="46" t="s">
        <v>86</v>
      </c>
    </row>
    <row r="27" spans="1:1" ht="31.2">
      <c r="A27" s="46" t="s">
        <v>87</v>
      </c>
    </row>
    <row r="28" spans="1:1" ht="15.6">
      <c r="A28" s="44"/>
    </row>
    <row r="29" spans="1:1" ht="15.6">
      <c r="A29" s="46" t="s">
        <v>88</v>
      </c>
    </row>
    <row r="30" spans="1:1" ht="31.2">
      <c r="A30" s="46" t="s">
        <v>89</v>
      </c>
    </row>
    <row r="31" spans="1:1" ht="62.4">
      <c r="A31" s="46" t="s">
        <v>90</v>
      </c>
    </row>
    <row r="32" spans="1:1" ht="62.4">
      <c r="A32" s="46" t="s">
        <v>91</v>
      </c>
    </row>
    <row r="33" spans="1:1" ht="15.6">
      <c r="A33" s="46" t="s">
        <v>92</v>
      </c>
    </row>
    <row r="34" spans="1:1" ht="31.2">
      <c r="A34" s="47" t="s">
        <v>93</v>
      </c>
    </row>
    <row r="35" spans="1:1" ht="15.6">
      <c r="A35" s="47" t="s">
        <v>94</v>
      </c>
    </row>
    <row r="36" spans="1:1" ht="15.6">
      <c r="A36" s="47" t="s">
        <v>95</v>
      </c>
    </row>
    <row r="37" spans="1:1" ht="31.2">
      <c r="A37" s="47" t="s">
        <v>96</v>
      </c>
    </row>
    <row r="38" spans="1:1" ht="46.8">
      <c r="A38" s="47" t="s">
        <v>97</v>
      </c>
    </row>
    <row r="39" spans="1:1" ht="46.8">
      <c r="A39" s="47" t="s">
        <v>98</v>
      </c>
    </row>
    <row r="40" spans="1:1" ht="46.8">
      <c r="A40" s="47" t="s">
        <v>99</v>
      </c>
    </row>
    <row r="41" spans="1:1" ht="15.6">
      <c r="A41" s="44"/>
    </row>
    <row r="42" spans="1:1" ht="15.6">
      <c r="A42" s="48" t="s">
        <v>100</v>
      </c>
    </row>
    <row r="43" spans="1:1" ht="46.8">
      <c r="A43" s="46" t="s">
        <v>101</v>
      </c>
    </row>
    <row r="44" spans="1:1" ht="31.2">
      <c r="A44" s="44" t="s">
        <v>102</v>
      </c>
    </row>
    <row r="45" spans="1:1" ht="62.4">
      <c r="A45" s="46" t="s">
        <v>103</v>
      </c>
    </row>
    <row r="46" spans="1:1" ht="15.6">
      <c r="A46" s="44" t="s">
        <v>104</v>
      </c>
    </row>
    <row r="47" spans="1:1" ht="31.2">
      <c r="A47" s="46" t="s">
        <v>105</v>
      </c>
    </row>
    <row r="48" spans="1:1" ht="78">
      <c r="A48" s="46" t="s">
        <v>106</v>
      </c>
    </row>
    <row r="49" spans="1:1" ht="46.8">
      <c r="A49" s="46" t="s">
        <v>107</v>
      </c>
    </row>
    <row r="50" spans="1:1" ht="62.4">
      <c r="A50" s="46" t="s">
        <v>108</v>
      </c>
    </row>
    <row r="51" spans="1:1" ht="140.4">
      <c r="A51" s="46" t="s">
        <v>109</v>
      </c>
    </row>
    <row r="52" spans="1:1" ht="50.25" customHeight="1">
      <c r="A52" s="44" t="s">
        <v>110</v>
      </c>
    </row>
    <row r="53" spans="1:1" ht="62.4">
      <c r="A53" s="46" t="s">
        <v>111</v>
      </c>
    </row>
    <row r="54" spans="1:1" ht="31.2">
      <c r="A54" s="44" t="s">
        <v>112</v>
      </c>
    </row>
    <row r="55" spans="1:1" ht="124.8">
      <c r="A55" s="46" t="s">
        <v>113</v>
      </c>
    </row>
    <row r="56" spans="1:1" ht="46.8">
      <c r="A56" s="46" t="s">
        <v>114</v>
      </c>
    </row>
    <row r="57" spans="1:1" ht="31.2">
      <c r="A57" s="46" t="s">
        <v>115</v>
      </c>
    </row>
    <row r="58" spans="1:1" ht="31.2">
      <c r="A58" s="44" t="s">
        <v>116</v>
      </c>
    </row>
    <row r="59" spans="1:1" ht="49.5" customHeight="1">
      <c r="A59" s="46" t="s">
        <v>117</v>
      </c>
    </row>
    <row r="60" spans="1:1" ht="18.75" customHeight="1">
      <c r="A60" s="46" t="s">
        <v>118</v>
      </c>
    </row>
    <row r="61" spans="1:1" ht="46.8">
      <c r="A61" s="46" t="s">
        <v>119</v>
      </c>
    </row>
    <row r="62" spans="1:1" ht="31.2">
      <c r="A62" s="46" t="s">
        <v>120</v>
      </c>
    </row>
    <row r="63" spans="1:1" ht="31.2">
      <c r="A63" s="46" t="s">
        <v>121</v>
      </c>
    </row>
    <row r="64" spans="1:1" ht="132.75" customHeight="1">
      <c r="A64" s="46" t="s">
        <v>122</v>
      </c>
    </row>
    <row r="65" spans="1:1" ht="31.2">
      <c r="A65" s="46" t="s">
        <v>123</v>
      </c>
    </row>
    <row r="66" spans="1:1" ht="46.8">
      <c r="A66" s="46" t="s">
        <v>124</v>
      </c>
    </row>
    <row r="67" spans="1:1" ht="78">
      <c r="A67" s="46" t="s">
        <v>125</v>
      </c>
    </row>
    <row r="68" spans="1:1" ht="31.2">
      <c r="A68" s="46" t="s">
        <v>126</v>
      </c>
    </row>
    <row r="69" spans="1:1" ht="15.6">
      <c r="A69" s="44" t="s">
        <v>127</v>
      </c>
    </row>
    <row r="70" spans="1:1" ht="15.6">
      <c r="A70" s="46" t="s">
        <v>128</v>
      </c>
    </row>
    <row r="71" spans="1:1" ht="31.2">
      <c r="A71" s="46" t="s">
        <v>129</v>
      </c>
    </row>
    <row r="72" spans="1:1" ht="62.4">
      <c r="A72" s="46" t="s">
        <v>130</v>
      </c>
    </row>
    <row r="73" spans="1:1" ht="46.8">
      <c r="A73" s="46" t="s">
        <v>131</v>
      </c>
    </row>
    <row r="74" spans="1:1" ht="31.2">
      <c r="A74" s="46" t="s">
        <v>132</v>
      </c>
    </row>
    <row r="75" spans="1:1" ht="62.4">
      <c r="A75" s="46" t="s">
        <v>133</v>
      </c>
    </row>
    <row r="76" spans="1:1" ht="36" customHeight="1">
      <c r="A76" s="46" t="s">
        <v>134</v>
      </c>
    </row>
    <row r="77" spans="1:1" ht="15.6">
      <c r="A77" s="44"/>
    </row>
    <row r="78" spans="1:1" ht="15.6">
      <c r="A78" s="42" t="s">
        <v>135</v>
      </c>
    </row>
    <row r="79" spans="1:1" ht="15.6">
      <c r="A79" s="44"/>
    </row>
    <row r="80" spans="1:1" ht="46.8">
      <c r="A80" s="46" t="s">
        <v>136</v>
      </c>
    </row>
    <row r="81" spans="1:1" ht="15.6">
      <c r="A81" s="44" t="s">
        <v>137</v>
      </c>
    </row>
    <row r="82" spans="1:1" ht="46.8">
      <c r="A82" s="44" t="s">
        <v>138</v>
      </c>
    </row>
    <row r="83" spans="1:1" ht="31.2">
      <c r="A83" s="44" t="s">
        <v>139</v>
      </c>
    </row>
    <row r="84" spans="1:1" ht="46.8">
      <c r="A84" s="46" t="s">
        <v>140</v>
      </c>
    </row>
    <row r="85" spans="1:1" ht="46.8">
      <c r="A85" s="46" t="s">
        <v>141</v>
      </c>
    </row>
    <row r="86" spans="1:1" ht="46.8">
      <c r="A86" s="46" t="s">
        <v>142</v>
      </c>
    </row>
    <row r="87" spans="1:1" ht="62.4">
      <c r="A87" s="46" t="s">
        <v>143</v>
      </c>
    </row>
    <row r="88" spans="1:1" ht="46.8">
      <c r="A88" s="44" t="s">
        <v>144</v>
      </c>
    </row>
    <row r="89" spans="1:1" ht="62.4">
      <c r="A89" s="46" t="s">
        <v>145</v>
      </c>
    </row>
    <row r="90" spans="1:1" ht="78">
      <c r="A90" s="46" t="s">
        <v>146</v>
      </c>
    </row>
    <row r="91" spans="1:1" ht="130.5" customHeight="1">
      <c r="A91" s="46" t="s">
        <v>147</v>
      </c>
    </row>
    <row r="92" spans="1:1" ht="62.4">
      <c r="A92" s="46" t="s">
        <v>148</v>
      </c>
    </row>
    <row r="93" spans="1:1" ht="62.4">
      <c r="A93" s="46" t="s">
        <v>149</v>
      </c>
    </row>
    <row r="94" spans="1:1" ht="140.4">
      <c r="A94" s="46" t="s">
        <v>150</v>
      </c>
    </row>
    <row r="95" spans="1:1" ht="15.6">
      <c r="A95" s="44"/>
    </row>
    <row r="96" spans="1:1" ht="15.6">
      <c r="A96" s="42" t="s">
        <v>151</v>
      </c>
    </row>
    <row r="97" spans="1:1" ht="15.6">
      <c r="A97" s="44"/>
    </row>
    <row r="98" spans="1:1" ht="16.5" customHeight="1">
      <c r="A98" s="46" t="s">
        <v>152</v>
      </c>
    </row>
    <row r="99" spans="1:1" ht="62.4">
      <c r="A99" s="46" t="s">
        <v>153</v>
      </c>
    </row>
    <row r="100" spans="1:1" ht="46.8">
      <c r="A100" s="46" t="s">
        <v>154</v>
      </c>
    </row>
    <row r="101" spans="1:1" ht="46.8">
      <c r="A101" s="46" t="s">
        <v>155</v>
      </c>
    </row>
    <row r="102" spans="1:1" ht="15.6">
      <c r="A102" s="44" t="s">
        <v>156</v>
      </c>
    </row>
    <row r="103" spans="1:1" ht="31.2">
      <c r="A103" s="44" t="s">
        <v>157</v>
      </c>
    </row>
    <row r="104" spans="1:1" ht="15.6">
      <c r="A104" s="44" t="s">
        <v>158</v>
      </c>
    </row>
    <row r="105" spans="1:1" ht="31.2">
      <c r="A105" s="44" t="s">
        <v>159</v>
      </c>
    </row>
    <row r="106" spans="1:1" ht="65.25" customHeight="1">
      <c r="A106" s="46" t="s">
        <v>160</v>
      </c>
    </row>
    <row r="107" spans="1:1" ht="62.4">
      <c r="A107" s="46" t="s">
        <v>161</v>
      </c>
    </row>
    <row r="108" spans="1:1" ht="62.4">
      <c r="A108" s="46" t="s">
        <v>162</v>
      </c>
    </row>
    <row r="109" spans="1:1" ht="15.6">
      <c r="A109" s="46" t="s">
        <v>163</v>
      </c>
    </row>
    <row r="110" spans="1:1" ht="46.8">
      <c r="A110" s="46" t="s">
        <v>164</v>
      </c>
    </row>
    <row r="111" spans="1:1" ht="46.8">
      <c r="A111" s="46" t="s">
        <v>165</v>
      </c>
    </row>
    <row r="112" spans="1:1" ht="62.4">
      <c r="A112" s="46" t="s">
        <v>166</v>
      </c>
    </row>
    <row r="113" spans="1:1" ht="31.2">
      <c r="A113" s="46" t="s">
        <v>167</v>
      </c>
    </row>
    <row r="114" spans="1:1" ht="31.2">
      <c r="A114" s="46" t="s">
        <v>168</v>
      </c>
    </row>
    <row r="115" spans="1:1" ht="46.8">
      <c r="A115" s="46" t="s">
        <v>169</v>
      </c>
    </row>
    <row r="116" spans="1:1" ht="15.6">
      <c r="A116" s="46" t="s">
        <v>170</v>
      </c>
    </row>
    <row r="117" spans="1:1" ht="62.4">
      <c r="A117" s="46" t="s">
        <v>171</v>
      </c>
    </row>
    <row r="118" spans="1:1" ht="18" customHeight="1">
      <c r="A118" s="46" t="s">
        <v>172</v>
      </c>
    </row>
    <row r="119" spans="1:1" ht="15.6">
      <c r="A119" s="44" t="s">
        <v>173</v>
      </c>
    </row>
    <row r="120" spans="1:1" ht="15.6">
      <c r="A120" s="44" t="s">
        <v>174</v>
      </c>
    </row>
    <row r="121" spans="1:1" ht="15.6">
      <c r="A121" s="44" t="s">
        <v>175</v>
      </c>
    </row>
    <row r="122" spans="1:1" ht="46.8">
      <c r="A122" s="46" t="s">
        <v>176</v>
      </c>
    </row>
    <row r="123" spans="1:1" ht="46.8">
      <c r="A123" s="46" t="s">
        <v>177</v>
      </c>
    </row>
    <row r="124" spans="1:1" ht="46.8">
      <c r="A124" s="44" t="s">
        <v>178</v>
      </c>
    </row>
    <row r="125" spans="1:1" ht="46.8">
      <c r="A125" s="46" t="s">
        <v>179</v>
      </c>
    </row>
    <row r="126" spans="1:1" ht="93.6">
      <c r="A126" s="46" t="s">
        <v>180</v>
      </c>
    </row>
    <row r="127" spans="1:1" ht="187.2">
      <c r="A127" s="46" t="s">
        <v>181</v>
      </c>
    </row>
    <row r="128" spans="1:1" ht="15.6">
      <c r="A128" s="44"/>
    </row>
    <row r="129" spans="1:1" ht="15.6">
      <c r="A129" s="42"/>
    </row>
    <row r="130" spans="1:1" ht="15.6">
      <c r="A130" s="42" t="s">
        <v>182</v>
      </c>
    </row>
    <row r="131" spans="1:1" ht="15.6">
      <c r="A131" s="42" t="s">
        <v>183</v>
      </c>
    </row>
    <row r="132" spans="1:1" ht="15.6">
      <c r="A132" s="46"/>
    </row>
    <row r="133" spans="1:1" ht="124.8">
      <c r="A133" s="46" t="s">
        <v>184</v>
      </c>
    </row>
    <row r="134" spans="1:1" ht="62.4">
      <c r="A134" s="46" t="s">
        <v>185</v>
      </c>
    </row>
    <row r="135" spans="1:1" ht="46.8">
      <c r="A135" s="46" t="s">
        <v>186</v>
      </c>
    </row>
    <row r="136" spans="1:1" ht="31.2">
      <c r="A136" s="44" t="s">
        <v>187</v>
      </c>
    </row>
    <row r="137" spans="1:1" ht="62.4">
      <c r="A137" s="46" t="s">
        <v>188</v>
      </c>
    </row>
    <row r="138" spans="1:1" ht="62.4">
      <c r="A138" s="46" t="s">
        <v>189</v>
      </c>
    </row>
    <row r="139" spans="1:1" ht="46.8">
      <c r="A139" s="46" t="s">
        <v>190</v>
      </c>
    </row>
    <row r="140" spans="1:1" ht="31.2">
      <c r="A140" s="46" t="s">
        <v>191</v>
      </c>
    </row>
    <row r="141" spans="1:1" ht="46.8">
      <c r="A141" s="47" t="s">
        <v>192</v>
      </c>
    </row>
    <row r="142" spans="1:1" ht="31.2">
      <c r="A142" s="47" t="s">
        <v>193</v>
      </c>
    </row>
    <row r="143" spans="1:1" ht="31.2">
      <c r="A143" s="47" t="s">
        <v>194</v>
      </c>
    </row>
    <row r="144" spans="1:1" ht="15.6">
      <c r="A144" s="47" t="s">
        <v>195</v>
      </c>
    </row>
    <row r="145" spans="1:1" ht="78">
      <c r="A145" s="46" t="s">
        <v>196</v>
      </c>
    </row>
    <row r="146" spans="1:1" ht="31.2">
      <c r="A146" s="44" t="s">
        <v>197</v>
      </c>
    </row>
    <row r="147" spans="1:1" ht="15.6">
      <c r="A147" s="44"/>
    </row>
    <row r="148" spans="1:1" ht="15.6">
      <c r="A148" s="42" t="s">
        <v>198</v>
      </c>
    </row>
    <row r="149" spans="1:1" ht="15.6">
      <c r="A149" s="42"/>
    </row>
    <row r="150" spans="1:1" ht="78">
      <c r="A150" s="46" t="s">
        <v>199</v>
      </c>
    </row>
    <row r="151" spans="1:1" ht="78" customHeight="1">
      <c r="A151" s="46" t="s">
        <v>200</v>
      </c>
    </row>
    <row r="152" spans="1:1" ht="31.2">
      <c r="A152" s="46" t="s">
        <v>201</v>
      </c>
    </row>
    <row r="153" spans="1:1" ht="31.2">
      <c r="A153" s="47" t="s">
        <v>202</v>
      </c>
    </row>
    <row r="154" spans="1:1" ht="31.2">
      <c r="A154" s="47" t="s">
        <v>203</v>
      </c>
    </row>
    <row r="155" spans="1:1" ht="31.2">
      <c r="A155" s="46" t="s">
        <v>204</v>
      </c>
    </row>
    <row r="156" spans="1:1" ht="15.6">
      <c r="A156" s="47" t="s">
        <v>205</v>
      </c>
    </row>
    <row r="157" spans="1:1" ht="15.6">
      <c r="A157" s="47" t="s">
        <v>206</v>
      </c>
    </row>
    <row r="158" spans="1:1" ht="15.6">
      <c r="A158" s="47" t="s">
        <v>207</v>
      </c>
    </row>
    <row r="159" spans="1:1" ht="31.2">
      <c r="A159" s="47" t="s">
        <v>208</v>
      </c>
    </row>
    <row r="160" spans="1:1" ht="31.2">
      <c r="A160" s="44" t="s">
        <v>209</v>
      </c>
    </row>
    <row r="161" spans="1:1" ht="15.6">
      <c r="A161" s="44" t="s">
        <v>210</v>
      </c>
    </row>
    <row r="162" spans="1:1" ht="78">
      <c r="A162" s="46" t="s">
        <v>211</v>
      </c>
    </row>
    <row r="163" spans="1:1" ht="124.8">
      <c r="A163" s="46" t="s">
        <v>212</v>
      </c>
    </row>
    <row r="164" spans="1:1" ht="46.8">
      <c r="A164" s="46" t="s">
        <v>213</v>
      </c>
    </row>
    <row r="165" spans="1:1" ht="46.8">
      <c r="A165" s="46" t="s">
        <v>214</v>
      </c>
    </row>
    <row r="166" spans="1:1" ht="15.6">
      <c r="A166" s="44"/>
    </row>
    <row r="167" spans="1:1" ht="15.6">
      <c r="A167" s="50" t="s">
        <v>215</v>
      </c>
    </row>
    <row r="168" spans="1:1" ht="15.6">
      <c r="A168" s="42"/>
    </row>
    <row r="169" spans="1:1" ht="46.8">
      <c r="A169" s="46" t="s">
        <v>216</v>
      </c>
    </row>
    <row r="170" spans="1:1" ht="46.8">
      <c r="A170" s="46" t="s">
        <v>217</v>
      </c>
    </row>
    <row r="171" spans="1:1" ht="46.8">
      <c r="A171" s="46" t="s">
        <v>218</v>
      </c>
    </row>
    <row r="172" spans="1:1" ht="62.4">
      <c r="A172" s="46" t="s">
        <v>219</v>
      </c>
    </row>
    <row r="173" spans="1:1" ht="61.5" customHeight="1">
      <c r="A173" s="46" t="s">
        <v>220</v>
      </c>
    </row>
    <row r="174" spans="1:1" ht="62.4">
      <c r="A174" s="46" t="s">
        <v>221</v>
      </c>
    </row>
    <row r="175" spans="1:1" ht="15.6">
      <c r="A175" s="46" t="s">
        <v>222</v>
      </c>
    </row>
    <row r="176" spans="1:1" ht="15.6">
      <c r="A176" s="47" t="s">
        <v>223</v>
      </c>
    </row>
    <row r="177" spans="1:3" ht="46.8">
      <c r="A177" s="47" t="s">
        <v>224</v>
      </c>
    </row>
    <row r="178" spans="1:3" ht="46.8">
      <c r="A178" s="47" t="s">
        <v>225</v>
      </c>
    </row>
    <row r="179" spans="1:3" ht="46.8">
      <c r="A179" s="44" t="s">
        <v>226</v>
      </c>
      <c r="B179" s="44"/>
    </row>
    <row r="180" spans="1:3" ht="93.6">
      <c r="A180" s="44" t="s">
        <v>264</v>
      </c>
      <c r="B180" s="44"/>
      <c r="C180" s="44"/>
    </row>
    <row r="181" spans="1:3" ht="21" customHeight="1">
      <c r="A181" s="46" t="s">
        <v>227</v>
      </c>
      <c r="B181" s="46"/>
    </row>
    <row r="182" spans="1:3" ht="31.2">
      <c r="A182" s="47" t="s">
        <v>228</v>
      </c>
    </row>
    <row r="183" spans="1:3" ht="15.6">
      <c r="A183" s="47" t="s">
        <v>229</v>
      </c>
    </row>
    <row r="184" spans="1:3" ht="31.2">
      <c r="A184" s="47" t="s">
        <v>230</v>
      </c>
    </row>
    <row r="185" spans="1:3" ht="31.2">
      <c r="A185" s="44" t="s">
        <v>231</v>
      </c>
    </row>
    <row r="186" spans="1:3" ht="31.2">
      <c r="A186" s="46" t="s">
        <v>232</v>
      </c>
    </row>
    <row r="187" spans="1:3" ht="15.6">
      <c r="A187" s="44" t="s">
        <v>233</v>
      </c>
    </row>
    <row r="188" spans="1:3" ht="15.6">
      <c r="A188" s="49" t="s">
        <v>234</v>
      </c>
    </row>
    <row r="189" spans="1:3" ht="15.6">
      <c r="A189" s="46" t="s">
        <v>235</v>
      </c>
    </row>
    <row r="190" spans="1:3" ht="15.6">
      <c r="A190" s="44" t="s">
        <v>233</v>
      </c>
    </row>
    <row r="191" spans="1:3" ht="15.6">
      <c r="A191" s="49" t="s">
        <v>234</v>
      </c>
    </row>
    <row r="192" spans="1:3" ht="15.6">
      <c r="A192" s="46" t="s">
        <v>236</v>
      </c>
    </row>
    <row r="193" spans="1:1" ht="15.6">
      <c r="A193" s="44" t="s">
        <v>237</v>
      </c>
    </row>
    <row r="194" spans="1:1" ht="31.2">
      <c r="A194" s="44" t="s">
        <v>238</v>
      </c>
    </row>
    <row r="195" spans="1:1" ht="78">
      <c r="A195" s="46" t="s">
        <v>239</v>
      </c>
    </row>
    <row r="196" spans="1:1" ht="46.8">
      <c r="A196" s="46" t="s">
        <v>240</v>
      </c>
    </row>
    <row r="197" spans="1:1" ht="15.6">
      <c r="A197" s="44"/>
    </row>
    <row r="198" spans="1:1" ht="15.6">
      <c r="A198" s="42" t="s">
        <v>241</v>
      </c>
    </row>
    <row r="199" spans="1:1" ht="15.6">
      <c r="A199" s="42"/>
    </row>
    <row r="200" spans="1:1" ht="15.6">
      <c r="A200" s="44" t="s">
        <v>242</v>
      </c>
    </row>
    <row r="201" spans="1:1" ht="31.2">
      <c r="A201" s="44" t="s">
        <v>243</v>
      </c>
    </row>
    <row r="202" spans="1:1" ht="31.2">
      <c r="A202" s="44" t="s">
        <v>244</v>
      </c>
    </row>
    <row r="203" spans="1:1" ht="15.6">
      <c r="A203" s="44" t="s">
        <v>245</v>
      </c>
    </row>
    <row r="204" spans="1:1" ht="31.2">
      <c r="A204" s="44" t="s">
        <v>246</v>
      </c>
    </row>
    <row r="205" spans="1:1" ht="15.6">
      <c r="A205" s="44"/>
    </row>
    <row r="206" spans="1:1" ht="17.399999999999999">
      <c r="A206" s="42" t="s">
        <v>247</v>
      </c>
    </row>
    <row r="207" spans="1:1" ht="15.6">
      <c r="A207" s="52"/>
    </row>
    <row r="208" spans="1:1" ht="15.6">
      <c r="A208" s="52" t="s">
        <v>248</v>
      </c>
    </row>
    <row r="209" spans="1:1" ht="15.6">
      <c r="A209" s="51" t="s">
        <v>249</v>
      </c>
    </row>
    <row r="210" spans="1:1" ht="15.6">
      <c r="A210" s="51" t="s">
        <v>250</v>
      </c>
    </row>
    <row r="211" spans="1:1" ht="15.6">
      <c r="A211" s="51" t="s">
        <v>251</v>
      </c>
    </row>
    <row r="212" spans="1:1">
      <c r="A212" s="43" t="s">
        <v>252</v>
      </c>
    </row>
    <row r="213" spans="1:1">
      <c r="A213" s="53" t="s">
        <v>253</v>
      </c>
    </row>
    <row r="214" spans="1:1">
      <c r="A214" s="53" t="s">
        <v>254</v>
      </c>
    </row>
    <row r="215" spans="1:1">
      <c r="A215" s="53" t="s">
        <v>255</v>
      </c>
    </row>
    <row r="216" spans="1:1" ht="15.6">
      <c r="A216" s="51"/>
    </row>
    <row r="217" spans="1:1" ht="15.6">
      <c r="A217" s="46" t="s">
        <v>256</v>
      </c>
    </row>
    <row r="218" spans="1:1" ht="15.6">
      <c r="A218" s="51" t="s">
        <v>257</v>
      </c>
    </row>
    <row r="219" spans="1:1" ht="15.6">
      <c r="A219" s="44" t="s">
        <v>258</v>
      </c>
    </row>
    <row r="220" spans="1:1" ht="15.6">
      <c r="A220" s="44" t="s">
        <v>259</v>
      </c>
    </row>
    <row r="221" spans="1:1" ht="15.6">
      <c r="A221" s="44" t="s">
        <v>260</v>
      </c>
    </row>
    <row r="222" spans="1:1" ht="15.6">
      <c r="A222" s="44" t="s">
        <v>261</v>
      </c>
    </row>
    <row r="223" spans="1:1" ht="15.6">
      <c r="A223" s="46"/>
    </row>
    <row r="224" spans="1:1" ht="15.6">
      <c r="A224" s="42" t="s">
        <v>262</v>
      </c>
    </row>
    <row r="225" spans="1:6" ht="15.6">
      <c r="A225" s="52" t="s">
        <v>482</v>
      </c>
      <c r="F225" s="52"/>
    </row>
    <row r="226" spans="1:6" ht="15.6">
      <c r="A226" s="54" t="s">
        <v>483</v>
      </c>
      <c r="E226" s="54"/>
    </row>
    <row r="227" spans="1:6" ht="15.6">
      <c r="A227" s="51" t="s">
        <v>484</v>
      </c>
      <c r="E227" s="51"/>
    </row>
    <row r="228" spans="1:6" ht="15.6">
      <c r="A228" s="51"/>
    </row>
  </sheetData>
  <pageMargins left="0.70866141732283472" right="0.31496062992125984" top="0.15748031496062992" bottom="0.15748031496062992"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AE20"/>
  <sheetViews>
    <sheetView view="pageBreakPreview" zoomScale="75" zoomScaleNormal="100" zoomScaleSheetLayoutView="75" workbookViewId="0">
      <selection activeCell="AD1" sqref="AD1:AE1"/>
    </sheetView>
  </sheetViews>
  <sheetFormatPr defaultRowHeight="14.4"/>
  <cols>
    <col min="2" max="2" width="7.33203125" customWidth="1"/>
    <col min="3" max="3" width="5.109375" customWidth="1"/>
    <col min="4" max="4" width="6.109375" customWidth="1"/>
    <col min="5" max="5" width="3.88671875" customWidth="1"/>
    <col min="6" max="6" width="4.109375" customWidth="1"/>
    <col min="7" max="7" width="8.109375" customWidth="1"/>
    <col min="8" max="8" width="5.88671875" customWidth="1"/>
    <col min="9" max="9" width="5.44140625" customWidth="1"/>
    <col min="10" max="10" width="2.6640625" customWidth="1"/>
    <col min="11" max="11" width="2" customWidth="1"/>
    <col min="12" max="12" width="3" customWidth="1"/>
    <col min="13" max="13" width="3.109375" customWidth="1"/>
    <col min="14" max="14" width="3.88671875" customWidth="1"/>
    <col min="15" max="15" width="2.88671875" customWidth="1"/>
    <col min="16" max="16" width="2.5546875" customWidth="1"/>
    <col min="17" max="17" width="3.33203125" customWidth="1"/>
    <col min="18" max="19" width="6.44140625" customWidth="1"/>
    <col min="20" max="20" width="5.109375" customWidth="1"/>
    <col min="21" max="21" width="6.109375" customWidth="1"/>
    <col min="22" max="22" width="5.33203125" customWidth="1"/>
    <col min="23" max="23" width="6.88671875" customWidth="1"/>
    <col min="24" max="24" width="6.44140625" customWidth="1"/>
    <col min="25" max="25" width="7" customWidth="1"/>
    <col min="26" max="26" width="6.5546875" customWidth="1"/>
    <col min="27" max="27" width="3.33203125" customWidth="1"/>
    <col min="28" max="28" width="3.109375" customWidth="1"/>
    <col min="29" max="29" width="7.88671875" customWidth="1"/>
  </cols>
  <sheetData>
    <row r="1" spans="1:31">
      <c r="AD1" s="207" t="s">
        <v>265</v>
      </c>
      <c r="AE1" s="208"/>
    </row>
    <row r="2" spans="1:31">
      <c r="AD2" s="206" t="s">
        <v>266</v>
      </c>
      <c r="AE2" s="208"/>
    </row>
    <row r="3" spans="1:31">
      <c r="AD3" s="206" t="s">
        <v>267</v>
      </c>
      <c r="AE3" s="208"/>
    </row>
    <row r="4" spans="1:31">
      <c r="A4" s="56"/>
      <c r="AD4" s="209" t="s">
        <v>476</v>
      </c>
      <c r="AE4" s="209"/>
    </row>
    <row r="5" spans="1:31">
      <c r="A5" s="208"/>
      <c r="B5" s="208"/>
      <c r="C5" s="208"/>
      <c r="D5" s="208"/>
      <c r="E5" s="208"/>
      <c r="F5" s="208"/>
      <c r="G5" s="208"/>
      <c r="H5" s="208"/>
      <c r="I5" s="208"/>
      <c r="J5" s="208"/>
      <c r="K5" s="208"/>
      <c r="L5" s="208"/>
      <c r="M5" s="208"/>
      <c r="N5" s="208"/>
      <c r="O5" s="208"/>
      <c r="P5" s="208"/>
      <c r="Q5" s="208"/>
      <c r="R5" s="208"/>
      <c r="S5" s="208"/>
      <c r="T5" s="208"/>
      <c r="U5" s="208"/>
      <c r="V5" s="208"/>
    </row>
    <row r="6" spans="1:31" ht="15" thickBot="1">
      <c r="A6" s="57"/>
    </row>
    <row r="7" spans="1:31" ht="36" customHeight="1">
      <c r="A7" s="247"/>
      <c r="B7" s="248" t="s">
        <v>268</v>
      </c>
      <c r="C7" s="192" t="s">
        <v>269</v>
      </c>
      <c r="D7" s="192" t="s">
        <v>270</v>
      </c>
      <c r="E7" s="192" t="s">
        <v>271</v>
      </c>
      <c r="F7" s="192" t="s">
        <v>272</v>
      </c>
      <c r="G7" s="233" t="s">
        <v>273</v>
      </c>
      <c r="H7" s="192" t="s">
        <v>274</v>
      </c>
      <c r="I7" s="192" t="s">
        <v>275</v>
      </c>
      <c r="J7" s="251" t="s">
        <v>276</v>
      </c>
      <c r="K7" s="187"/>
      <c r="L7" s="251" t="s">
        <v>277</v>
      </c>
      <c r="M7" s="187"/>
      <c r="N7" s="243"/>
      <c r="O7" s="244"/>
      <c r="P7" s="228" t="s">
        <v>278</v>
      </c>
      <c r="Q7" s="228"/>
      <c r="R7" s="228"/>
      <c r="S7" s="228"/>
      <c r="T7" s="229"/>
      <c r="U7" s="222" t="s">
        <v>280</v>
      </c>
      <c r="V7" s="233" t="s">
        <v>281</v>
      </c>
      <c r="W7" s="236" t="s">
        <v>282</v>
      </c>
      <c r="X7" s="228"/>
      <c r="Y7" s="228"/>
      <c r="Z7" s="237"/>
      <c r="AA7" s="186" t="s">
        <v>284</v>
      </c>
      <c r="AB7" s="187"/>
      <c r="AC7" s="192" t="s">
        <v>285</v>
      </c>
      <c r="AD7" s="192" t="s">
        <v>286</v>
      </c>
      <c r="AE7" s="192" t="s">
        <v>287</v>
      </c>
    </row>
    <row r="8" spans="1:31" ht="15" thickBot="1">
      <c r="A8" s="247"/>
      <c r="B8" s="249"/>
      <c r="C8" s="221"/>
      <c r="D8" s="221"/>
      <c r="E8" s="221"/>
      <c r="F8" s="221"/>
      <c r="G8" s="234"/>
      <c r="H8" s="221"/>
      <c r="I8" s="221"/>
      <c r="J8" s="252"/>
      <c r="K8" s="189"/>
      <c r="L8" s="252"/>
      <c r="M8" s="189"/>
      <c r="N8" s="245"/>
      <c r="O8" s="246"/>
      <c r="P8" s="230" t="s">
        <v>279</v>
      </c>
      <c r="Q8" s="230"/>
      <c r="R8" s="230"/>
      <c r="S8" s="230"/>
      <c r="T8" s="231"/>
      <c r="U8" s="232"/>
      <c r="V8" s="234"/>
      <c r="W8" s="238" t="s">
        <v>283</v>
      </c>
      <c r="X8" s="230"/>
      <c r="Y8" s="230"/>
      <c r="Z8" s="239"/>
      <c r="AA8" s="188"/>
      <c r="AB8" s="189"/>
      <c r="AC8" s="193"/>
      <c r="AD8" s="221"/>
      <c r="AE8" s="221"/>
    </row>
    <row r="9" spans="1:31" ht="24" customHeight="1" thickBot="1">
      <c r="A9" s="152"/>
      <c r="B9" s="249"/>
      <c r="C9" s="221"/>
      <c r="D9" s="221"/>
      <c r="E9" s="221"/>
      <c r="F9" s="221"/>
      <c r="G9" s="234"/>
      <c r="H9" s="221"/>
      <c r="I9" s="221"/>
      <c r="J9" s="252"/>
      <c r="K9" s="189"/>
      <c r="L9" s="252"/>
      <c r="M9" s="189"/>
      <c r="N9" s="222" t="s">
        <v>288</v>
      </c>
      <c r="O9" s="224" t="s">
        <v>289</v>
      </c>
      <c r="P9" s="225"/>
      <c r="Q9" s="222" t="s">
        <v>290</v>
      </c>
      <c r="R9" s="222" t="s">
        <v>291</v>
      </c>
      <c r="S9" s="222" t="s">
        <v>292</v>
      </c>
      <c r="T9" s="222" t="s">
        <v>293</v>
      </c>
      <c r="U9" s="232"/>
      <c r="V9" s="234"/>
      <c r="W9" s="240" t="s">
        <v>294</v>
      </c>
      <c r="X9" s="241"/>
      <c r="Y9" s="240" t="s">
        <v>295</v>
      </c>
      <c r="Z9" s="242"/>
      <c r="AA9" s="188"/>
      <c r="AB9" s="189"/>
      <c r="AC9" s="198" t="s">
        <v>296</v>
      </c>
      <c r="AD9" s="221"/>
      <c r="AE9" s="221"/>
    </row>
    <row r="10" spans="1:31" ht="48.6" thickBot="1">
      <c r="A10" s="152"/>
      <c r="B10" s="250"/>
      <c r="C10" s="193"/>
      <c r="D10" s="193"/>
      <c r="E10" s="193"/>
      <c r="F10" s="193"/>
      <c r="G10" s="235"/>
      <c r="H10" s="193"/>
      <c r="I10" s="193"/>
      <c r="J10" s="253"/>
      <c r="K10" s="191"/>
      <c r="L10" s="253"/>
      <c r="M10" s="191"/>
      <c r="N10" s="223"/>
      <c r="O10" s="226"/>
      <c r="P10" s="227"/>
      <c r="Q10" s="223"/>
      <c r="R10" s="223"/>
      <c r="S10" s="223"/>
      <c r="T10" s="223"/>
      <c r="U10" s="223"/>
      <c r="V10" s="235"/>
      <c r="W10" s="151" t="s">
        <v>297</v>
      </c>
      <c r="X10" s="151" t="s">
        <v>298</v>
      </c>
      <c r="Y10" s="151" t="s">
        <v>297</v>
      </c>
      <c r="Z10" s="151" t="s">
        <v>298</v>
      </c>
      <c r="AA10" s="190"/>
      <c r="AB10" s="191"/>
      <c r="AC10" s="199"/>
      <c r="AD10" s="193"/>
      <c r="AE10" s="193"/>
    </row>
    <row r="11" spans="1:31" ht="15" thickBot="1">
      <c r="A11" s="152"/>
      <c r="B11" s="58" t="s">
        <v>299</v>
      </c>
      <c r="C11" s="60"/>
      <c r="D11" s="59"/>
      <c r="E11" s="61"/>
      <c r="F11" s="63"/>
      <c r="G11" s="63"/>
      <c r="H11" s="62"/>
      <c r="I11" s="62"/>
      <c r="J11" s="196"/>
      <c r="K11" s="197"/>
      <c r="L11" s="200"/>
      <c r="M11" s="201"/>
      <c r="N11" s="59"/>
      <c r="O11" s="202"/>
      <c r="P11" s="203"/>
      <c r="Q11" s="59"/>
      <c r="R11" s="64"/>
      <c r="S11" s="64"/>
      <c r="T11" s="59"/>
      <c r="U11" s="64"/>
      <c r="V11" s="59"/>
      <c r="W11" s="64"/>
      <c r="X11" s="64"/>
      <c r="Y11" s="64"/>
      <c r="Z11" s="64"/>
      <c r="AA11" s="204"/>
      <c r="AB11" s="205"/>
      <c r="AC11" s="64"/>
      <c r="AD11" s="64"/>
      <c r="AE11" s="64"/>
    </row>
    <row r="12" spans="1:31" ht="15" thickBot="1">
      <c r="A12" s="152"/>
      <c r="B12" s="58" t="s">
        <v>300</v>
      </c>
      <c r="C12" s="59"/>
      <c r="D12" s="59"/>
      <c r="E12" s="61"/>
      <c r="F12" s="59"/>
      <c r="G12" s="63"/>
      <c r="H12" s="62"/>
      <c r="I12" s="59"/>
      <c r="J12" s="196"/>
      <c r="K12" s="197"/>
      <c r="L12" s="200"/>
      <c r="M12" s="201"/>
      <c r="N12" s="59"/>
      <c r="O12" s="202"/>
      <c r="P12" s="203"/>
      <c r="Q12" s="59"/>
      <c r="R12" s="64"/>
      <c r="S12" s="64"/>
      <c r="T12" s="59"/>
      <c r="U12" s="64"/>
      <c r="V12" s="59"/>
      <c r="W12" s="64"/>
      <c r="X12" s="64"/>
      <c r="Y12" s="64"/>
      <c r="Z12" s="64"/>
      <c r="AA12" s="204"/>
      <c r="AB12" s="205"/>
      <c r="AC12" s="64"/>
      <c r="AD12" s="64"/>
      <c r="AE12" s="64"/>
    </row>
    <row r="13" spans="1:31" ht="15" thickBot="1">
      <c r="A13" s="152"/>
      <c r="B13" s="210" t="s">
        <v>301</v>
      </c>
      <c r="C13" s="211"/>
      <c r="D13" s="211"/>
      <c r="E13" s="211"/>
      <c r="F13" s="211"/>
      <c r="G13" s="211"/>
      <c r="H13" s="211"/>
      <c r="I13" s="211"/>
      <c r="J13" s="211"/>
      <c r="K13" s="211"/>
      <c r="L13" s="211"/>
      <c r="M13" s="212"/>
      <c r="N13" s="65"/>
      <c r="O13" s="213"/>
      <c r="P13" s="214"/>
      <c r="Q13" s="65"/>
      <c r="R13" s="66"/>
      <c r="S13" s="67"/>
      <c r="T13" s="65"/>
      <c r="U13" s="67"/>
      <c r="V13" s="65"/>
      <c r="W13" s="68"/>
      <c r="X13" s="68"/>
      <c r="Y13" s="68"/>
      <c r="Z13" s="68"/>
      <c r="AA13" s="215"/>
      <c r="AB13" s="216"/>
      <c r="AC13" s="59"/>
      <c r="AD13" s="69"/>
      <c r="AE13" s="69"/>
    </row>
    <row r="14" spans="1:31">
      <c r="A14" s="217" t="s">
        <v>302</v>
      </c>
      <c r="B14" s="217"/>
      <c r="C14" s="217"/>
      <c r="D14" s="217"/>
      <c r="E14" s="217"/>
      <c r="F14" s="217"/>
      <c r="G14" s="217"/>
      <c r="H14" s="217"/>
      <c r="I14" s="217"/>
      <c r="J14" s="217"/>
      <c r="K14" s="219"/>
      <c r="L14" s="219"/>
      <c r="M14" s="219"/>
      <c r="N14" s="219"/>
      <c r="O14" s="219"/>
      <c r="P14" s="219"/>
      <c r="Q14" s="219"/>
      <c r="R14" s="219"/>
      <c r="S14" s="219"/>
      <c r="T14" s="219"/>
      <c r="U14" s="219"/>
      <c r="V14" s="219"/>
      <c r="W14" s="219"/>
      <c r="X14" s="219"/>
      <c r="Y14" s="219"/>
      <c r="Z14" s="219"/>
      <c r="AA14" s="219"/>
      <c r="AB14" s="220"/>
      <c r="AC14" s="220"/>
      <c r="AD14" s="220"/>
      <c r="AE14" s="220"/>
    </row>
    <row r="15" spans="1:31">
      <c r="A15" s="218" t="s">
        <v>303</v>
      </c>
      <c r="B15" s="218"/>
      <c r="C15" s="218"/>
      <c r="D15" s="218"/>
      <c r="E15" s="218"/>
      <c r="F15" s="218"/>
      <c r="G15" s="218"/>
      <c r="H15" s="218"/>
      <c r="I15" s="218"/>
      <c r="J15" s="218"/>
      <c r="K15" s="218"/>
      <c r="L15" s="218"/>
      <c r="M15" s="218" t="s">
        <v>304</v>
      </c>
      <c r="N15" s="218"/>
      <c r="O15" s="218"/>
      <c r="P15" s="218"/>
      <c r="Q15" s="218"/>
      <c r="R15" s="218"/>
      <c r="S15" s="218"/>
      <c r="T15" s="218"/>
      <c r="U15" s="218"/>
      <c r="V15" s="218"/>
      <c r="W15" s="218"/>
      <c r="X15" s="218"/>
      <c r="Y15" s="218"/>
      <c r="Z15" s="218"/>
      <c r="AA15" s="218"/>
      <c r="AB15" s="194"/>
      <c r="AC15" s="194"/>
      <c r="AD15" s="194"/>
      <c r="AE15" s="194"/>
    </row>
    <row r="16" spans="1:31">
      <c r="A16" s="195"/>
      <c r="B16" s="195"/>
      <c r="C16" s="195"/>
      <c r="D16" s="195"/>
      <c r="E16" s="195"/>
      <c r="F16" s="195"/>
      <c r="G16" s="195"/>
      <c r="H16" s="195"/>
      <c r="I16" s="195"/>
      <c r="J16" s="195"/>
      <c r="K16" s="218"/>
      <c r="L16" s="218"/>
      <c r="M16" s="218"/>
      <c r="N16" s="218"/>
      <c r="O16" s="218"/>
      <c r="P16" s="218"/>
      <c r="Q16" s="218"/>
      <c r="R16" s="218"/>
      <c r="S16" s="218"/>
      <c r="T16" s="218"/>
      <c r="U16" s="218"/>
      <c r="V16" s="218"/>
      <c r="W16" s="218"/>
      <c r="X16" s="218"/>
      <c r="Y16" s="218"/>
      <c r="Z16" s="218"/>
      <c r="AA16" s="218"/>
      <c r="AB16" s="194"/>
      <c r="AC16" s="194"/>
      <c r="AD16" s="194"/>
      <c r="AE16" s="194"/>
    </row>
    <row r="17" spans="1:31">
      <c r="A17" s="206"/>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194"/>
      <c r="AC17" s="194"/>
      <c r="AD17" s="194"/>
      <c r="AE17" s="194"/>
    </row>
    <row r="18" spans="1:31">
      <c r="A18" s="206" t="s">
        <v>305</v>
      </c>
      <c r="B18" s="206"/>
      <c r="C18" s="206"/>
      <c r="D18" s="206"/>
      <c r="E18" s="206"/>
      <c r="F18" s="206"/>
      <c r="G18" s="206"/>
      <c r="H18" s="206"/>
      <c r="I18" s="206"/>
      <c r="J18" s="206"/>
      <c r="K18" s="206"/>
      <c r="L18" s="206"/>
      <c r="M18" s="206" t="s">
        <v>306</v>
      </c>
      <c r="N18" s="206"/>
      <c r="O18" s="206"/>
      <c r="P18" s="206"/>
      <c r="Q18" s="206"/>
      <c r="R18" s="206"/>
      <c r="S18" s="206"/>
      <c r="T18" s="206"/>
      <c r="U18" s="206"/>
      <c r="V18" s="206"/>
      <c r="W18" s="206"/>
      <c r="X18" s="206"/>
      <c r="Y18" s="206"/>
      <c r="Z18" s="206"/>
      <c r="AA18" s="206"/>
      <c r="AB18" s="194"/>
      <c r="AC18" s="194"/>
      <c r="AD18" s="194"/>
      <c r="AE18" s="194"/>
    </row>
    <row r="19" spans="1:3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c r="A20" s="70" t="s">
        <v>307</v>
      </c>
    </row>
  </sheetData>
  <mergeCells count="61">
    <mergeCell ref="N7:O8"/>
    <mergeCell ref="A7:A8"/>
    <mergeCell ref="B7:B10"/>
    <mergeCell ref="C7:C10"/>
    <mergeCell ref="D7:D10"/>
    <mergeCell ref="E7:E10"/>
    <mergeCell ref="F7:F10"/>
    <mergeCell ref="G7:G10"/>
    <mergeCell ref="H7:H10"/>
    <mergeCell ref="I7:I10"/>
    <mergeCell ref="J7:K10"/>
    <mergeCell ref="L7:M10"/>
    <mergeCell ref="AD7:AD10"/>
    <mergeCell ref="AE7:AE10"/>
    <mergeCell ref="N9:N10"/>
    <mergeCell ref="O9:P10"/>
    <mergeCell ref="Q9:Q10"/>
    <mergeCell ref="R9:R10"/>
    <mergeCell ref="S9:S10"/>
    <mergeCell ref="T9:T10"/>
    <mergeCell ref="P7:T7"/>
    <mergeCell ref="P8:T8"/>
    <mergeCell ref="U7:U10"/>
    <mergeCell ref="V7:V10"/>
    <mergeCell ref="W7:Z7"/>
    <mergeCell ref="W8:Z8"/>
    <mergeCell ref="W9:X9"/>
    <mergeCell ref="Y9:Z9"/>
    <mergeCell ref="M17:AA17"/>
    <mergeCell ref="M18:AA18"/>
    <mergeCell ref="B13:M13"/>
    <mergeCell ref="O13:P13"/>
    <mergeCell ref="AA13:AB13"/>
    <mergeCell ref="A14:J14"/>
    <mergeCell ref="A15:J15"/>
    <mergeCell ref="K14:L16"/>
    <mergeCell ref="M14:AA14"/>
    <mergeCell ref="M15:AA15"/>
    <mergeCell ref="M16:AA16"/>
    <mergeCell ref="AB14:AE16"/>
    <mergeCell ref="AD1:AE1"/>
    <mergeCell ref="AD2:AE2"/>
    <mergeCell ref="AD3:AE3"/>
    <mergeCell ref="AD4:AE4"/>
    <mergeCell ref="A5:V5"/>
    <mergeCell ref="AA7:AB10"/>
    <mergeCell ref="AC7:AC8"/>
    <mergeCell ref="AB17:AE18"/>
    <mergeCell ref="A16:J16"/>
    <mergeCell ref="J12:K12"/>
    <mergeCell ref="J11:K11"/>
    <mergeCell ref="AC9:AC10"/>
    <mergeCell ref="L11:M11"/>
    <mergeCell ref="O11:P11"/>
    <mergeCell ref="AA11:AB11"/>
    <mergeCell ref="L12:M12"/>
    <mergeCell ref="O12:P12"/>
    <mergeCell ref="AA12:AB12"/>
    <mergeCell ref="A17:J17"/>
    <mergeCell ref="A18:J18"/>
    <mergeCell ref="K17:L18"/>
  </mergeCells>
  <pageMargins left="0.11811023622047245" right="0" top="0.74803149606299213" bottom="0.74803149606299213" header="0.31496062992125984" footer="0.31496062992125984"/>
  <pageSetup paperSize="9" scale="75" orientation="landscape" verticalDpi="0" r:id="rId1"/>
</worksheet>
</file>

<file path=xl/worksheets/sheet6.xml><?xml version="1.0" encoding="utf-8"?>
<worksheet xmlns="http://schemas.openxmlformats.org/spreadsheetml/2006/main" xmlns:r="http://schemas.openxmlformats.org/officeDocument/2006/relationships">
  <dimension ref="A2:Q32"/>
  <sheetViews>
    <sheetView view="pageBreakPreview" zoomScale="75" zoomScaleNormal="100" zoomScaleSheetLayoutView="75" workbookViewId="0">
      <selection activeCell="M2" sqref="M2:O2"/>
    </sheetView>
  </sheetViews>
  <sheetFormatPr defaultRowHeight="14.4"/>
  <sheetData>
    <row r="2" spans="1:17">
      <c r="A2" s="19"/>
      <c r="B2" s="19"/>
      <c r="C2" s="19"/>
      <c r="D2" s="19"/>
      <c r="E2" s="19"/>
      <c r="F2" s="19"/>
      <c r="G2" s="19"/>
      <c r="H2" s="19"/>
      <c r="I2" s="19"/>
      <c r="J2" s="19"/>
      <c r="K2" s="19"/>
      <c r="L2" s="19"/>
      <c r="M2" s="260" t="s">
        <v>499</v>
      </c>
      <c r="N2" s="260"/>
      <c r="O2" s="260"/>
      <c r="P2" s="19"/>
      <c r="Q2" s="19"/>
    </row>
    <row r="3" spans="1:17">
      <c r="A3" s="71"/>
      <c r="B3" s="72" t="s">
        <v>308</v>
      </c>
      <c r="C3" s="72"/>
      <c r="D3" s="72"/>
      <c r="E3" s="72"/>
      <c r="F3" s="72"/>
      <c r="G3" s="72"/>
      <c r="H3" s="72"/>
      <c r="I3" s="72"/>
      <c r="J3" s="72"/>
      <c r="K3" s="72"/>
      <c r="L3" s="73"/>
      <c r="M3" s="73"/>
      <c r="N3" s="73"/>
      <c r="O3" s="19"/>
      <c r="P3" s="19"/>
      <c r="Q3" s="19"/>
    </row>
    <row r="4" spans="1:17" ht="15" thickBot="1">
      <c r="A4" s="43"/>
      <c r="B4" s="72"/>
      <c r="C4" s="72"/>
      <c r="D4" s="72"/>
      <c r="E4" s="72"/>
      <c r="F4" s="72"/>
      <c r="G4" s="74"/>
      <c r="H4" s="74"/>
      <c r="I4" s="74"/>
      <c r="J4" s="74"/>
      <c r="K4" s="72"/>
      <c r="L4" s="43"/>
      <c r="M4" s="43"/>
      <c r="N4" s="43"/>
      <c r="O4" s="75"/>
      <c r="P4" s="75"/>
      <c r="Q4" s="75"/>
    </row>
    <row r="5" spans="1:17" ht="159" thickBot="1">
      <c r="A5" s="76" t="s">
        <v>309</v>
      </c>
      <c r="B5" s="261" t="s">
        <v>310</v>
      </c>
      <c r="C5" s="261"/>
      <c r="D5" s="76" t="s">
        <v>311</v>
      </c>
      <c r="E5" s="153" t="s">
        <v>312</v>
      </c>
      <c r="F5" s="77" t="s">
        <v>313</v>
      </c>
      <c r="G5" s="77" t="s">
        <v>314</v>
      </c>
      <c r="H5" s="77" t="s">
        <v>315</v>
      </c>
      <c r="I5" s="78" t="s">
        <v>316</v>
      </c>
      <c r="J5" s="153" t="s">
        <v>317</v>
      </c>
      <c r="K5" s="76" t="s">
        <v>318</v>
      </c>
      <c r="L5" s="153" t="s">
        <v>319</v>
      </c>
      <c r="M5" s="76" t="s">
        <v>320</v>
      </c>
      <c r="N5" s="79" t="s">
        <v>321</v>
      </c>
      <c r="O5" s="262" t="s">
        <v>322</v>
      </c>
      <c r="P5" s="263"/>
      <c r="Q5" s="264"/>
    </row>
    <row r="6" spans="1:17" ht="15" thickBot="1">
      <c r="A6" s="80">
        <v>1</v>
      </c>
      <c r="B6" s="265">
        <v>2</v>
      </c>
      <c r="C6" s="266"/>
      <c r="D6" s="80">
        <v>3</v>
      </c>
      <c r="E6" s="148">
        <v>4</v>
      </c>
      <c r="F6" s="81">
        <v>5</v>
      </c>
      <c r="G6" s="149">
        <v>6</v>
      </c>
      <c r="H6" s="149">
        <v>7</v>
      </c>
      <c r="I6" s="81">
        <v>7</v>
      </c>
      <c r="J6" s="154">
        <v>8</v>
      </c>
      <c r="K6" s="81">
        <v>9</v>
      </c>
      <c r="L6" s="81">
        <v>10</v>
      </c>
      <c r="M6" s="155">
        <v>11</v>
      </c>
      <c r="N6" s="80">
        <v>12</v>
      </c>
      <c r="O6" s="265">
        <v>13</v>
      </c>
      <c r="P6" s="267"/>
      <c r="Q6" s="268"/>
    </row>
    <row r="7" spans="1:17">
      <c r="A7" s="273">
        <v>1</v>
      </c>
      <c r="B7" s="275"/>
      <c r="C7" s="276"/>
      <c r="D7" s="271"/>
      <c r="E7" s="271"/>
      <c r="F7" s="275"/>
      <c r="G7" s="269"/>
      <c r="H7" s="271"/>
      <c r="I7" s="82"/>
      <c r="J7" s="271"/>
      <c r="K7" s="271"/>
      <c r="L7" s="271"/>
      <c r="M7" s="83"/>
      <c r="N7" s="84"/>
      <c r="O7" s="254" t="s">
        <v>323</v>
      </c>
      <c r="P7" s="255"/>
      <c r="Q7" s="256"/>
    </row>
    <row r="8" spans="1:17" ht="15" thickBot="1">
      <c r="A8" s="274"/>
      <c r="B8" s="277"/>
      <c r="C8" s="278"/>
      <c r="D8" s="272"/>
      <c r="E8" s="272"/>
      <c r="F8" s="277"/>
      <c r="G8" s="270"/>
      <c r="H8" s="272"/>
      <c r="I8" s="85"/>
      <c r="J8" s="272"/>
      <c r="K8" s="272"/>
      <c r="L8" s="272"/>
      <c r="M8" s="86"/>
      <c r="N8" s="87"/>
      <c r="O8" s="257" t="s">
        <v>324</v>
      </c>
      <c r="P8" s="258"/>
      <c r="Q8" s="259"/>
    </row>
    <row r="9" spans="1:17">
      <c r="A9" s="88"/>
      <c r="B9" s="88"/>
      <c r="C9" s="89"/>
      <c r="D9" s="88"/>
      <c r="E9" s="88"/>
      <c r="F9" s="88"/>
      <c r="G9" s="88"/>
      <c r="H9" s="88"/>
      <c r="I9" s="88"/>
      <c r="J9" s="88"/>
      <c r="K9" s="88"/>
      <c r="L9" s="88"/>
      <c r="M9" s="88"/>
      <c r="N9" s="88"/>
      <c r="O9" s="88"/>
      <c r="P9" s="88"/>
      <c r="Q9" s="88"/>
    </row>
    <row r="10" spans="1:17" ht="15" thickBot="1">
      <c r="A10" s="88"/>
      <c r="B10" s="88"/>
      <c r="C10" s="89"/>
      <c r="D10" s="88"/>
      <c r="E10" s="88"/>
      <c r="F10" s="88"/>
      <c r="G10" s="88"/>
      <c r="H10" s="88"/>
      <c r="I10" s="88"/>
      <c r="J10" s="88"/>
      <c r="K10" s="88"/>
      <c r="L10" s="88"/>
      <c r="M10" s="88"/>
      <c r="N10" s="88"/>
      <c r="O10" s="88"/>
      <c r="P10" s="88"/>
      <c r="Q10" s="88"/>
    </row>
    <row r="11" spans="1:17" ht="106.2" thickBot="1">
      <c r="A11" s="90" t="s">
        <v>325</v>
      </c>
      <c r="B11" s="91" t="s">
        <v>326</v>
      </c>
      <c r="C11" s="154" t="s">
        <v>327</v>
      </c>
      <c r="D11" s="91" t="s">
        <v>328</v>
      </c>
      <c r="E11" s="155" t="s">
        <v>329</v>
      </c>
      <c r="F11" s="148" t="s">
        <v>330</v>
      </c>
      <c r="G11" s="91" t="s">
        <v>331</v>
      </c>
      <c r="H11" s="92" t="s">
        <v>332</v>
      </c>
      <c r="I11" s="91" t="s">
        <v>333</v>
      </c>
      <c r="J11" s="93"/>
      <c r="K11" s="93"/>
      <c r="L11" s="88"/>
      <c r="M11" s="88"/>
      <c r="N11" s="94"/>
      <c r="O11" s="88"/>
      <c r="P11" s="88"/>
      <c r="Q11" s="88"/>
    </row>
    <row r="12" spans="1:17">
      <c r="A12" s="95" t="s">
        <v>334</v>
      </c>
      <c r="B12" s="95"/>
      <c r="C12" s="96"/>
      <c r="D12" s="95"/>
      <c r="E12" s="95"/>
      <c r="F12" s="97"/>
      <c r="G12" s="98"/>
      <c r="H12" s="99"/>
      <c r="I12" s="98"/>
      <c r="J12" s="100"/>
      <c r="K12" s="101" t="s">
        <v>335</v>
      </c>
      <c r="L12" s="88"/>
      <c r="M12" s="88"/>
      <c r="N12" s="88"/>
      <c r="O12" s="88"/>
      <c r="P12" s="88"/>
      <c r="Q12" s="88"/>
    </row>
    <row r="13" spans="1:17">
      <c r="A13" s="102" t="s">
        <v>336</v>
      </c>
      <c r="B13" s="102"/>
      <c r="C13" s="96"/>
      <c r="D13" s="103"/>
      <c r="E13" s="102"/>
      <c r="F13" s="97"/>
      <c r="G13" s="98"/>
      <c r="H13" s="104"/>
      <c r="I13" s="98"/>
      <c r="J13" s="100"/>
      <c r="K13" s="101"/>
      <c r="L13" s="88"/>
      <c r="M13" s="88"/>
      <c r="N13" s="88"/>
      <c r="O13" s="88"/>
      <c r="P13" s="88"/>
      <c r="Q13" s="88"/>
    </row>
    <row r="14" spans="1:17">
      <c r="A14" s="102" t="s">
        <v>337</v>
      </c>
      <c r="B14" s="102"/>
      <c r="C14" s="96"/>
      <c r="D14" s="103"/>
      <c r="E14" s="102"/>
      <c r="F14" s="97"/>
      <c r="G14" s="98"/>
      <c r="H14" s="104"/>
      <c r="I14" s="98"/>
      <c r="J14" s="100"/>
      <c r="K14" s="101"/>
      <c r="L14" s="88"/>
      <c r="M14" s="88"/>
      <c r="N14" s="88"/>
      <c r="O14" s="88"/>
      <c r="P14" s="88"/>
      <c r="Q14" s="88"/>
    </row>
    <row r="15" spans="1:17">
      <c r="A15" s="102" t="s">
        <v>338</v>
      </c>
      <c r="B15" s="102"/>
      <c r="C15" s="96"/>
      <c r="D15" s="103"/>
      <c r="E15" s="102"/>
      <c r="F15" s="97"/>
      <c r="G15" s="98"/>
      <c r="H15" s="104"/>
      <c r="I15" s="98"/>
      <c r="J15" s="100"/>
      <c r="K15" s="101"/>
      <c r="L15" s="88"/>
      <c r="M15" s="88"/>
      <c r="N15" s="88"/>
      <c r="O15" s="88"/>
      <c r="P15" s="88"/>
      <c r="Q15" s="88"/>
    </row>
    <row r="16" spans="1:17">
      <c r="A16" s="102" t="s">
        <v>339</v>
      </c>
      <c r="B16" s="102"/>
      <c r="C16" s="96"/>
      <c r="D16" s="103"/>
      <c r="E16" s="102"/>
      <c r="F16" s="97"/>
      <c r="G16" s="98"/>
      <c r="H16" s="104"/>
      <c r="I16" s="98"/>
      <c r="J16" s="100"/>
      <c r="K16" s="101"/>
      <c r="L16" s="88"/>
      <c r="M16" s="88"/>
      <c r="N16" s="88"/>
      <c r="O16" s="88"/>
      <c r="P16" s="88"/>
      <c r="Q16" s="88"/>
    </row>
    <row r="17" spans="1:17">
      <c r="A17" s="102" t="s">
        <v>340</v>
      </c>
      <c r="B17" s="102"/>
      <c r="C17" s="96"/>
      <c r="D17" s="103"/>
      <c r="E17" s="102"/>
      <c r="F17" s="97"/>
      <c r="G17" s="98"/>
      <c r="H17" s="104"/>
      <c r="I17" s="98"/>
      <c r="J17" s="100"/>
      <c r="K17" s="101"/>
      <c r="L17" s="88"/>
      <c r="M17" s="88"/>
      <c r="N17" s="88"/>
      <c r="O17" s="88"/>
      <c r="P17" s="88"/>
      <c r="Q17" s="88"/>
    </row>
    <row r="18" spans="1:17">
      <c r="A18" s="102" t="s">
        <v>341</v>
      </c>
      <c r="B18" s="102"/>
      <c r="C18" s="96"/>
      <c r="D18" s="103"/>
      <c r="E18" s="102"/>
      <c r="F18" s="97"/>
      <c r="G18" s="98"/>
      <c r="H18" s="104"/>
      <c r="I18" s="98"/>
      <c r="J18" s="100"/>
      <c r="K18" s="101"/>
      <c r="L18" s="88"/>
      <c r="M18" s="88"/>
      <c r="N18" s="88"/>
      <c r="O18" s="88"/>
      <c r="P18" s="88"/>
      <c r="Q18" s="88"/>
    </row>
    <row r="19" spans="1:17">
      <c r="A19" s="102" t="s">
        <v>342</v>
      </c>
      <c r="B19" s="102"/>
      <c r="C19" s="96"/>
      <c r="D19" s="102"/>
      <c r="E19" s="105"/>
      <c r="F19" s="97"/>
      <c r="G19" s="98"/>
      <c r="H19" s="106"/>
      <c r="I19" s="98"/>
      <c r="J19" s="100"/>
      <c r="K19" s="101"/>
      <c r="L19" s="88"/>
      <c r="M19" s="88"/>
      <c r="N19" s="88"/>
      <c r="O19" s="88"/>
      <c r="P19" s="88"/>
      <c r="Q19" s="88"/>
    </row>
    <row r="20" spans="1:17">
      <c r="A20" s="102" t="s">
        <v>343</v>
      </c>
      <c r="B20" s="102"/>
      <c r="C20" s="96"/>
      <c r="D20" s="102"/>
      <c r="E20" s="105"/>
      <c r="F20" s="97"/>
      <c r="G20" s="98"/>
      <c r="H20" s="104"/>
      <c r="I20" s="98"/>
      <c r="J20" s="100"/>
      <c r="K20" s="101"/>
      <c r="L20" s="88"/>
      <c r="M20" s="88"/>
      <c r="N20" s="88"/>
      <c r="O20" s="88"/>
      <c r="P20" s="88"/>
      <c r="Q20" s="88"/>
    </row>
    <row r="21" spans="1:17">
      <c r="A21" s="102" t="s">
        <v>344</v>
      </c>
      <c r="B21" s="102"/>
      <c r="C21" s="96"/>
      <c r="D21" s="102"/>
      <c r="E21" s="105"/>
      <c r="F21" s="97"/>
      <c r="G21" s="98"/>
      <c r="H21" s="104"/>
      <c r="I21" s="98"/>
      <c r="J21" s="100"/>
      <c r="K21" s="107"/>
      <c r="L21" s="108"/>
      <c r="M21" s="108"/>
      <c r="N21" s="88"/>
      <c r="O21" s="88"/>
      <c r="P21" s="88"/>
      <c r="Q21" s="88"/>
    </row>
    <row r="22" spans="1:17">
      <c r="A22" s="102" t="s">
        <v>345</v>
      </c>
      <c r="B22" s="102"/>
      <c r="C22" s="96"/>
      <c r="D22" s="102"/>
      <c r="E22" s="105"/>
      <c r="F22" s="97"/>
      <c r="G22" s="98"/>
      <c r="H22" s="104"/>
      <c r="I22" s="98"/>
      <c r="J22" s="100"/>
      <c r="K22" s="109"/>
      <c r="L22" s="43"/>
      <c r="M22" s="88"/>
      <c r="N22" s="88"/>
      <c r="O22" s="88"/>
      <c r="P22" s="88"/>
      <c r="Q22" s="88"/>
    </row>
    <row r="23" spans="1:17">
      <c r="A23" s="102" t="s">
        <v>346</v>
      </c>
      <c r="B23" s="102"/>
      <c r="C23" s="96"/>
      <c r="D23" s="102"/>
      <c r="E23" s="105"/>
      <c r="F23" s="97"/>
      <c r="G23" s="98"/>
      <c r="H23" s="104"/>
      <c r="I23" s="98"/>
      <c r="J23" s="100"/>
      <c r="K23" s="101"/>
      <c r="L23" s="88"/>
      <c r="M23" s="88"/>
      <c r="N23" s="88"/>
      <c r="O23" s="88"/>
      <c r="P23" s="88"/>
      <c r="Q23" s="88"/>
    </row>
    <row r="24" spans="1:17">
      <c r="A24" s="101" t="s">
        <v>347</v>
      </c>
      <c r="B24" s="110"/>
      <c r="C24" s="111"/>
      <c r="D24" s="112"/>
      <c r="E24" s="19"/>
      <c r="F24" s="113"/>
      <c r="G24" s="114"/>
      <c r="H24" s="19"/>
      <c r="I24" s="115"/>
      <c r="J24" s="19"/>
      <c r="K24" s="19"/>
      <c r="L24" s="19"/>
      <c r="M24" s="19"/>
      <c r="N24" s="19"/>
      <c r="O24" s="19"/>
      <c r="P24" s="19"/>
      <c r="Q24" s="19"/>
    </row>
    <row r="25" spans="1:17">
      <c r="A25" s="19"/>
      <c r="B25" s="19"/>
      <c r="C25" s="19"/>
      <c r="D25" s="19"/>
      <c r="E25" s="19"/>
      <c r="F25" s="19"/>
      <c r="G25" s="19"/>
      <c r="H25" s="19"/>
      <c r="I25" s="19"/>
      <c r="J25" s="19"/>
      <c r="K25" s="19"/>
      <c r="L25" s="19"/>
      <c r="M25" s="19"/>
      <c r="N25" s="19"/>
      <c r="O25" s="19"/>
      <c r="P25" s="19"/>
      <c r="Q25" s="19"/>
    </row>
    <row r="26" spans="1:17">
      <c r="A26" s="116" t="s">
        <v>348</v>
      </c>
      <c r="B26" s="116"/>
      <c r="C26" s="108"/>
      <c r="D26" s="116"/>
      <c r="E26" s="116"/>
      <c r="F26" s="101"/>
      <c r="G26" s="108"/>
      <c r="H26" s="108"/>
      <c r="I26" s="108"/>
      <c r="J26" s="108"/>
      <c r="K26" s="108"/>
      <c r="L26" s="108"/>
      <c r="M26" s="88"/>
      <c r="N26" s="88"/>
      <c r="O26" s="88"/>
      <c r="P26" s="88"/>
      <c r="Q26" s="88"/>
    </row>
    <row r="27" spans="1:17">
      <c r="A27" s="43" t="s">
        <v>419</v>
      </c>
      <c r="B27" s="117"/>
      <c r="C27" s="43"/>
      <c r="D27" s="43"/>
      <c r="E27" s="43"/>
      <c r="F27" s="101"/>
      <c r="G27" s="43"/>
      <c r="H27" s="43"/>
      <c r="I27" s="43"/>
      <c r="J27" s="43" t="s">
        <v>263</v>
      </c>
      <c r="K27" s="88"/>
      <c r="L27" s="88"/>
      <c r="M27" s="88"/>
      <c r="N27" s="88"/>
      <c r="O27" s="88"/>
      <c r="P27" s="88"/>
      <c r="Q27" s="88"/>
    </row>
    <row r="28" spans="1:17">
      <c r="A28" s="88"/>
      <c r="B28" s="88"/>
      <c r="C28" s="89"/>
      <c r="D28" s="88"/>
      <c r="E28" s="88"/>
      <c r="F28" s="101"/>
      <c r="G28" s="88"/>
      <c r="H28" s="88"/>
      <c r="I28" s="88"/>
      <c r="J28" s="88"/>
      <c r="K28" s="88"/>
      <c r="L28" s="88"/>
      <c r="M28" s="88"/>
      <c r="N28" s="88"/>
      <c r="O28" s="88"/>
      <c r="P28" s="88"/>
      <c r="Q28" s="88"/>
    </row>
    <row r="29" spans="1:17">
      <c r="A29" s="118"/>
      <c r="B29" s="118"/>
      <c r="C29" s="89" t="s">
        <v>349</v>
      </c>
      <c r="D29" s="88"/>
      <c r="E29" s="88"/>
      <c r="F29" s="101"/>
      <c r="G29" s="88"/>
      <c r="H29" s="88"/>
      <c r="I29" s="88"/>
      <c r="J29" s="118"/>
      <c r="K29" s="118"/>
      <c r="L29" s="118"/>
      <c r="M29" s="118"/>
      <c r="N29" s="88" t="s">
        <v>350</v>
      </c>
      <c r="O29" s="88"/>
      <c r="P29" s="88"/>
      <c r="Q29" s="88"/>
    </row>
    <row r="30" spans="1:17">
      <c r="A30" s="43"/>
      <c r="B30" s="117"/>
      <c r="C30" s="43"/>
      <c r="D30" s="43"/>
      <c r="E30" s="43"/>
      <c r="F30" s="101"/>
      <c r="G30" s="43"/>
      <c r="H30" s="43"/>
      <c r="I30" s="43"/>
      <c r="J30" s="43"/>
      <c r="K30" s="43"/>
      <c r="L30" s="43"/>
      <c r="M30" s="19"/>
      <c r="N30" s="19"/>
      <c r="O30" s="19"/>
      <c r="P30" s="19"/>
      <c r="Q30" s="19"/>
    </row>
    <row r="31" spans="1:17">
      <c r="A31" s="43"/>
      <c r="B31" s="117"/>
      <c r="C31" s="43"/>
      <c r="D31" s="43"/>
      <c r="E31" s="43"/>
      <c r="F31" s="101"/>
      <c r="G31" s="43"/>
      <c r="H31" s="43"/>
      <c r="I31" s="43"/>
      <c r="J31" s="43"/>
      <c r="K31" s="43"/>
      <c r="L31" s="43"/>
      <c r="M31" s="19"/>
      <c r="N31" s="19"/>
      <c r="O31" s="19"/>
      <c r="P31" s="19"/>
      <c r="Q31" s="19"/>
    </row>
    <row r="32" spans="1:17">
      <c r="A32" s="19"/>
      <c r="B32" s="19"/>
      <c r="C32" s="19"/>
      <c r="D32" s="19"/>
      <c r="E32" s="19"/>
      <c r="F32" s="19"/>
      <c r="G32" s="19"/>
      <c r="H32" s="19"/>
      <c r="I32" s="19"/>
      <c r="J32" s="19"/>
      <c r="K32" s="19"/>
      <c r="L32" s="19"/>
      <c r="M32" s="19"/>
      <c r="N32" s="19"/>
      <c r="O32" s="19"/>
      <c r="P32" s="19"/>
      <c r="Q32" s="19"/>
    </row>
  </sheetData>
  <protectedRanges>
    <protectedRange password="C14A" sqref="O3:O4" name="Диапазон4_1_1"/>
    <protectedRange password="C14A" sqref="B3:C6 O5 E11:K11 C11 A3:A8 D3:N4 J5:M5 K7:N8 D6:Q6" name="Диапазон4_1_1_1"/>
    <protectedRange password="C14A" sqref="B7 C7:C8" name="Диапазон5_1_1_1"/>
    <protectedRange password="C14A" sqref="O7:O8" name="Диапазон4_3"/>
    <protectedRange password="C14A" sqref="D5 E7:J8" name="Диапазон4_5"/>
    <protectedRange password="C14A" sqref="D7:D8" name="Диапазон4_2_1"/>
    <protectedRange password="C14A" sqref="E5:I5 N5" name="Диапазон4_1_2_1"/>
    <protectedRange password="C14A" sqref="A30:E31 G30:L31" name="Диапазон4_2_2_1"/>
    <protectedRange password="C14A" sqref="A26:E27 G26:L26 G27:J27" name="Диапазон4_2_2_2"/>
  </protectedRanges>
  <mergeCells count="17">
    <mergeCell ref="A7:A8"/>
    <mergeCell ref="B7:C8"/>
    <mergeCell ref="D7:D8"/>
    <mergeCell ref="E7:E8"/>
    <mergeCell ref="F7:F8"/>
    <mergeCell ref="O7:Q7"/>
    <mergeCell ref="O8:Q8"/>
    <mergeCell ref="B5:C5"/>
    <mergeCell ref="O5:Q5"/>
    <mergeCell ref="B6:C6"/>
    <mergeCell ref="O6:Q6"/>
    <mergeCell ref="G7:G8"/>
    <mergeCell ref="H7:H8"/>
    <mergeCell ref="J7:J8"/>
    <mergeCell ref="K7:K8"/>
    <mergeCell ref="L7:L8"/>
    <mergeCell ref="M2:O2"/>
  </mergeCells>
  <pageMargins left="0.11811023622047245" right="0.11811023622047245" top="0.15748031496062992" bottom="0.15748031496062992" header="0.31496062992125984" footer="0.31496062992125984"/>
  <pageSetup paperSize="9" scale="85" orientation="landscape" verticalDpi="0" r:id="rId1"/>
</worksheet>
</file>

<file path=xl/worksheets/sheet7.xml><?xml version="1.0" encoding="utf-8"?>
<worksheet xmlns="http://schemas.openxmlformats.org/spreadsheetml/2006/main" xmlns:r="http://schemas.openxmlformats.org/officeDocument/2006/relationships">
  <dimension ref="B2:B32"/>
  <sheetViews>
    <sheetView view="pageBreakPreview" zoomScaleNormal="100" zoomScaleSheetLayoutView="100" workbookViewId="0">
      <selection activeCell="B2" sqref="B2"/>
    </sheetView>
  </sheetViews>
  <sheetFormatPr defaultRowHeight="14.4"/>
  <cols>
    <col min="1" max="1" width="5.88671875" customWidth="1"/>
    <col min="2" max="2" width="103" customWidth="1"/>
  </cols>
  <sheetData>
    <row r="2" spans="2:2">
      <c r="B2" s="158" t="s">
        <v>351</v>
      </c>
    </row>
    <row r="3" spans="2:2">
      <c r="B3" s="158" t="s">
        <v>352</v>
      </c>
    </row>
    <row r="4" spans="2:2">
      <c r="B4" s="158" t="s">
        <v>353</v>
      </c>
    </row>
    <row r="5" spans="2:2">
      <c r="B5" s="119"/>
    </row>
    <row r="6" spans="2:2">
      <c r="B6" s="120" t="s">
        <v>354</v>
      </c>
    </row>
    <row r="7" spans="2:2">
      <c r="B7" s="120" t="s">
        <v>355</v>
      </c>
    </row>
    <row r="8" spans="2:2">
      <c r="B8" s="120" t="s">
        <v>356</v>
      </c>
    </row>
    <row r="9" spans="2:2">
      <c r="B9" s="120"/>
    </row>
    <row r="10" spans="2:2" ht="64.5" customHeight="1">
      <c r="B10" s="122" t="s">
        <v>357</v>
      </c>
    </row>
    <row r="11" spans="2:2" ht="45" customHeight="1">
      <c r="B11" s="122" t="s">
        <v>358</v>
      </c>
    </row>
    <row r="12" spans="2:2">
      <c r="B12" s="122"/>
    </row>
    <row r="13" spans="2:2">
      <c r="B13" s="120" t="s">
        <v>359</v>
      </c>
    </row>
    <row r="14" spans="2:2">
      <c r="B14" s="124"/>
    </row>
    <row r="15" spans="2:2">
      <c r="B15" s="124" t="s">
        <v>360</v>
      </c>
    </row>
    <row r="16" spans="2:2">
      <c r="B16" s="53"/>
    </row>
    <row r="17" spans="2:2">
      <c r="B17" s="120" t="s">
        <v>361</v>
      </c>
    </row>
    <row r="18" spans="2:2">
      <c r="B18" s="125" t="s">
        <v>127</v>
      </c>
    </row>
    <row r="19" spans="2:2">
      <c r="B19" s="126" t="s">
        <v>362</v>
      </c>
    </row>
    <row r="20" spans="2:2">
      <c r="B20" s="127" t="s">
        <v>363</v>
      </c>
    </row>
    <row r="21" spans="2:2">
      <c r="B21" s="127" t="s">
        <v>364</v>
      </c>
    </row>
    <row r="22" spans="2:2">
      <c r="B22" s="126" t="s">
        <v>365</v>
      </c>
    </row>
    <row r="23" spans="2:2">
      <c r="B23" s="127"/>
    </row>
    <row r="24" spans="2:2">
      <c r="B24" s="120" t="s">
        <v>366</v>
      </c>
    </row>
    <row r="25" spans="2:2">
      <c r="B25" s="120"/>
    </row>
    <row r="26" spans="2:2" ht="15.6">
      <c r="B26" s="45"/>
    </row>
    <row r="27" spans="2:2" ht="15.6">
      <c r="B27" s="42" t="s">
        <v>367</v>
      </c>
    </row>
    <row r="28" spans="2:2" ht="15.6">
      <c r="B28" s="44"/>
    </row>
    <row r="29" spans="2:2" ht="16.8">
      <c r="B29" s="128"/>
    </row>
    <row r="30" spans="2:2" ht="15.6">
      <c r="B30" s="45"/>
    </row>
    <row r="31" spans="2:2" ht="26.25" customHeight="1">
      <c r="B31" s="45"/>
    </row>
    <row r="32" spans="2:2" ht="23.25" customHeight="1"/>
  </sheetData>
  <pageMargins left="0.31496062992125984" right="0.11811023622047245" top="0.74803149606299213" bottom="0.15748031496062992" header="0.31496062992125984" footer="0.31496062992125984"/>
  <pageSetup paperSize="9" scale="90" orientation="portrait" verticalDpi="0" r:id="rId1"/>
  <drawing r:id="rId2"/>
</worksheet>
</file>

<file path=xl/worksheets/sheet8.xml><?xml version="1.0" encoding="utf-8"?>
<worksheet xmlns="http://schemas.openxmlformats.org/spreadsheetml/2006/main" xmlns:r="http://schemas.openxmlformats.org/officeDocument/2006/relationships">
  <dimension ref="A1:H64"/>
  <sheetViews>
    <sheetView view="pageBreakPreview" zoomScaleNormal="100" zoomScaleSheetLayoutView="100" workbookViewId="0">
      <selection activeCell="G1" sqref="G1:H1"/>
    </sheetView>
  </sheetViews>
  <sheetFormatPr defaultRowHeight="14.4"/>
  <cols>
    <col min="1" max="1" width="25.88671875" customWidth="1"/>
  </cols>
  <sheetData>
    <row r="1" spans="1:8">
      <c r="G1" s="279" t="s">
        <v>479</v>
      </c>
      <c r="H1" s="209"/>
    </row>
    <row r="2" spans="1:8">
      <c r="G2" s="206" t="s">
        <v>368</v>
      </c>
      <c r="H2" s="208"/>
    </row>
    <row r="3" spans="1:8">
      <c r="G3" s="206" t="s">
        <v>369</v>
      </c>
      <c r="H3" s="208"/>
    </row>
    <row r="4" spans="1:8">
      <c r="A4" s="285" t="s">
        <v>370</v>
      </c>
      <c r="B4" s="208"/>
      <c r="C4" s="208"/>
      <c r="D4" s="208"/>
      <c r="E4" s="208"/>
      <c r="F4" s="208"/>
    </row>
    <row r="5" spans="1:8">
      <c r="A5" s="43"/>
    </row>
    <row r="6" spans="1:8">
      <c r="A6" s="43" t="s">
        <v>371</v>
      </c>
    </row>
    <row r="7" spans="1:8">
      <c r="A7" s="43"/>
    </row>
    <row r="8" spans="1:8" ht="24.75" customHeight="1">
      <c r="A8" s="280" t="s">
        <v>372</v>
      </c>
      <c r="B8" s="208"/>
      <c r="C8" s="208"/>
      <c r="D8" s="208"/>
      <c r="E8" s="208"/>
      <c r="F8" s="208"/>
      <c r="G8" s="208"/>
      <c r="H8" s="208"/>
    </row>
    <row r="9" spans="1:8" ht="18.75" customHeight="1">
      <c r="A9" s="280" t="s">
        <v>373</v>
      </c>
      <c r="B9" s="208"/>
      <c r="C9" s="208"/>
      <c r="D9" s="208"/>
      <c r="E9" s="208"/>
      <c r="F9" s="208"/>
      <c r="G9" s="208"/>
      <c r="H9" s="208"/>
    </row>
    <row r="10" spans="1:8" ht="16.5" customHeight="1">
      <c r="A10" s="280" t="s">
        <v>374</v>
      </c>
      <c r="B10" s="208"/>
      <c r="C10" s="208"/>
      <c r="D10" s="208"/>
      <c r="E10" s="208"/>
      <c r="F10" s="208"/>
      <c r="G10" s="208"/>
      <c r="H10" s="208"/>
    </row>
    <row r="11" spans="1:8" ht="18" customHeight="1">
      <c r="A11" s="286" t="s">
        <v>375</v>
      </c>
      <c r="B11" s="208"/>
      <c r="C11" s="208"/>
      <c r="D11" s="208"/>
      <c r="E11" s="208"/>
      <c r="F11" s="208"/>
    </row>
    <row r="12" spans="1:8" ht="27" customHeight="1">
      <c r="A12" s="280" t="s">
        <v>376</v>
      </c>
      <c r="B12" s="208"/>
      <c r="C12" s="208"/>
      <c r="D12" s="208"/>
      <c r="E12" s="208"/>
      <c r="F12" s="208"/>
      <c r="G12" s="208"/>
      <c r="H12" s="208"/>
    </row>
    <row r="13" spans="1:8" ht="15.75" customHeight="1">
      <c r="A13" s="280" t="s">
        <v>377</v>
      </c>
      <c r="B13" s="208"/>
      <c r="C13" s="208"/>
      <c r="D13" s="208"/>
      <c r="E13" s="208"/>
      <c r="F13" s="208"/>
    </row>
    <row r="14" spans="1:8" ht="21.75" customHeight="1">
      <c r="A14" s="280" t="s">
        <v>378</v>
      </c>
      <c r="B14" s="208"/>
      <c r="C14" s="208"/>
      <c r="D14" s="208"/>
      <c r="E14" s="208"/>
      <c r="F14" s="208"/>
    </row>
    <row r="15" spans="1:8">
      <c r="A15" s="129" t="s">
        <v>379</v>
      </c>
    </row>
    <row r="16" spans="1:8">
      <c r="A16" s="287" t="s">
        <v>380</v>
      </c>
      <c r="B16" s="208"/>
      <c r="C16" s="208"/>
      <c r="D16" s="208"/>
      <c r="E16" s="208"/>
      <c r="F16" s="208"/>
    </row>
    <row r="17" spans="1:8">
      <c r="A17" s="286" t="s">
        <v>381</v>
      </c>
      <c r="B17" s="208"/>
      <c r="C17" s="208"/>
      <c r="D17" s="208"/>
      <c r="E17" s="208"/>
      <c r="F17" s="208"/>
    </row>
    <row r="18" spans="1:8">
      <c r="A18" s="129" t="s">
        <v>382</v>
      </c>
    </row>
    <row r="19" spans="1:8" ht="16.5" customHeight="1">
      <c r="A19" s="280" t="s">
        <v>383</v>
      </c>
      <c r="B19" s="208"/>
      <c r="C19" s="208"/>
      <c r="D19" s="208"/>
      <c r="E19" s="208"/>
      <c r="F19" s="208"/>
      <c r="G19" s="208"/>
      <c r="H19" s="208"/>
    </row>
    <row r="20" spans="1:8" ht="22.5" customHeight="1">
      <c r="A20" s="280" t="s">
        <v>384</v>
      </c>
      <c r="B20" s="208"/>
      <c r="C20" s="208"/>
      <c r="D20" s="208"/>
      <c r="E20" s="208"/>
      <c r="F20" s="208"/>
    </row>
    <row r="21" spans="1:8" ht="17.25" customHeight="1">
      <c r="A21" s="280" t="s">
        <v>385</v>
      </c>
      <c r="B21" s="208"/>
      <c r="C21" s="208"/>
      <c r="D21" s="208"/>
      <c r="E21" s="208"/>
      <c r="F21" s="208"/>
    </row>
    <row r="22" spans="1:8" ht="32.25" customHeight="1">
      <c r="A22" s="280" t="s">
        <v>386</v>
      </c>
      <c r="B22" s="208"/>
      <c r="C22" s="208"/>
      <c r="D22" s="208"/>
      <c r="E22" s="208"/>
      <c r="F22" s="208"/>
      <c r="G22" s="208"/>
      <c r="H22" s="208"/>
    </row>
    <row r="23" spans="1:8" ht="15" thickBot="1">
      <c r="A23" s="130"/>
    </row>
    <row r="24" spans="1:8" ht="15" thickBot="1">
      <c r="A24" s="288" t="s">
        <v>387</v>
      </c>
      <c r="B24" s="290" t="s">
        <v>388</v>
      </c>
      <c r="C24" s="291"/>
      <c r="D24" s="291"/>
      <c r="E24" s="292"/>
      <c r="F24" s="293" t="s">
        <v>389</v>
      </c>
      <c r="G24" s="294"/>
      <c r="H24" s="295"/>
    </row>
    <row r="25" spans="1:8" ht="67.2" thickBot="1">
      <c r="A25" s="289"/>
      <c r="B25" s="131" t="s">
        <v>288</v>
      </c>
      <c r="C25" s="131" t="s">
        <v>290</v>
      </c>
      <c r="D25" s="131" t="s">
        <v>390</v>
      </c>
      <c r="E25" s="131" t="s">
        <v>293</v>
      </c>
      <c r="F25" s="131" t="s">
        <v>391</v>
      </c>
      <c r="G25" s="131" t="s">
        <v>392</v>
      </c>
      <c r="H25" s="131" t="s">
        <v>293</v>
      </c>
    </row>
    <row r="26" spans="1:8">
      <c r="A26" s="132" t="s">
        <v>393</v>
      </c>
      <c r="B26" s="283"/>
      <c r="C26" s="283"/>
      <c r="D26" s="283"/>
      <c r="E26" s="283"/>
      <c r="F26" s="283"/>
      <c r="G26" s="283"/>
      <c r="H26" s="283"/>
    </row>
    <row r="27" spans="1:8" ht="15" thickBot="1">
      <c r="A27" s="133" t="s">
        <v>394</v>
      </c>
      <c r="B27" s="284"/>
      <c r="C27" s="284"/>
      <c r="D27" s="284"/>
      <c r="E27" s="284"/>
      <c r="F27" s="284"/>
      <c r="G27" s="284"/>
      <c r="H27" s="284"/>
    </row>
    <row r="28" spans="1:8" ht="15" thickBot="1">
      <c r="A28" s="134" t="s">
        <v>395</v>
      </c>
      <c r="B28" s="135"/>
      <c r="C28" s="135"/>
      <c r="D28" s="136"/>
      <c r="E28" s="135"/>
      <c r="F28" s="136"/>
      <c r="G28" s="135"/>
      <c r="H28" s="135"/>
    </row>
    <row r="29" spans="1:8" ht="15" thickBot="1">
      <c r="A29" s="134" t="s">
        <v>396</v>
      </c>
      <c r="B29" s="135"/>
      <c r="C29" s="135"/>
      <c r="D29" s="136"/>
      <c r="E29" s="135"/>
      <c r="F29" s="136"/>
      <c r="G29" s="135"/>
      <c r="H29" s="135"/>
    </row>
    <row r="30" spans="1:8" ht="15" thickBot="1">
      <c r="A30" s="134" t="s">
        <v>397</v>
      </c>
      <c r="B30" s="135"/>
      <c r="C30" s="135"/>
      <c r="D30" s="136"/>
      <c r="E30" s="135"/>
      <c r="F30" s="136"/>
      <c r="G30" s="135"/>
      <c r="H30" s="135"/>
    </row>
    <row r="31" spans="1:8">
      <c r="A31" s="132" t="s">
        <v>398</v>
      </c>
      <c r="B31" s="283"/>
      <c r="C31" s="283"/>
      <c r="D31" s="283"/>
      <c r="E31" s="283"/>
      <c r="F31" s="283"/>
      <c r="G31" s="283"/>
      <c r="H31" s="283"/>
    </row>
    <row r="32" spans="1:8" ht="15" thickBot="1">
      <c r="A32" s="133" t="s">
        <v>394</v>
      </c>
      <c r="B32" s="284"/>
      <c r="C32" s="284"/>
      <c r="D32" s="284"/>
      <c r="E32" s="284"/>
      <c r="F32" s="284"/>
      <c r="G32" s="284"/>
      <c r="H32" s="284"/>
    </row>
    <row r="33" spans="1:8" ht="15" thickBot="1">
      <c r="A33" s="134" t="s">
        <v>399</v>
      </c>
      <c r="B33" s="135"/>
      <c r="C33" s="135"/>
      <c r="D33" s="136"/>
      <c r="E33" s="135"/>
      <c r="F33" s="136"/>
      <c r="G33" s="135"/>
      <c r="H33" s="135"/>
    </row>
    <row r="34" spans="1:8" ht="15" thickBot="1">
      <c r="A34" s="134" t="s">
        <v>400</v>
      </c>
      <c r="B34" s="135"/>
      <c r="C34" s="135"/>
      <c r="D34" s="136"/>
      <c r="E34" s="135"/>
      <c r="F34" s="136"/>
      <c r="G34" s="135"/>
      <c r="H34" s="135"/>
    </row>
    <row r="35" spans="1:8" ht="15" thickBot="1">
      <c r="A35" s="134" t="s">
        <v>401</v>
      </c>
      <c r="B35" s="135"/>
      <c r="C35" s="135"/>
      <c r="D35" s="136"/>
      <c r="E35" s="135"/>
      <c r="F35" s="136"/>
      <c r="G35" s="135"/>
      <c r="H35" s="135"/>
    </row>
    <row r="36" spans="1:8">
      <c r="A36" s="132" t="s">
        <v>402</v>
      </c>
      <c r="B36" s="283"/>
      <c r="C36" s="283"/>
      <c r="D36" s="283"/>
      <c r="E36" s="283"/>
      <c r="F36" s="283"/>
      <c r="G36" s="283"/>
      <c r="H36" s="283"/>
    </row>
    <row r="37" spans="1:8" ht="15" thickBot="1">
      <c r="A37" s="133" t="s">
        <v>394</v>
      </c>
      <c r="B37" s="284"/>
      <c r="C37" s="284"/>
      <c r="D37" s="284"/>
      <c r="E37" s="284"/>
      <c r="F37" s="284"/>
      <c r="G37" s="284"/>
      <c r="H37" s="284"/>
    </row>
    <row r="38" spans="1:8" ht="15" thickBot="1">
      <c r="A38" s="134" t="s">
        <v>403</v>
      </c>
      <c r="B38" s="136"/>
      <c r="C38" s="136"/>
      <c r="D38" s="136"/>
      <c r="E38" s="136"/>
      <c r="F38" s="136"/>
      <c r="G38" s="136"/>
      <c r="H38" s="136"/>
    </row>
    <row r="39" spans="1:8" ht="15" thickBot="1">
      <c r="A39" s="134" t="s">
        <v>404</v>
      </c>
      <c r="B39" s="136"/>
      <c r="C39" s="136"/>
      <c r="D39" s="136"/>
      <c r="E39" s="136"/>
      <c r="F39" s="136"/>
      <c r="G39" s="136"/>
      <c r="H39" s="136"/>
    </row>
    <row r="40" spans="1:8" ht="15" thickBot="1">
      <c r="A40" s="134" t="s">
        <v>405</v>
      </c>
      <c r="B40" s="135"/>
      <c r="C40" s="135"/>
      <c r="D40" s="136"/>
      <c r="E40" s="135"/>
      <c r="F40" s="136"/>
      <c r="G40" s="135"/>
      <c r="H40" s="135"/>
    </row>
    <row r="41" spans="1:8">
      <c r="A41" s="132" t="s">
        <v>406</v>
      </c>
      <c r="B41" s="283"/>
      <c r="C41" s="283"/>
      <c r="D41" s="283"/>
      <c r="E41" s="283"/>
      <c r="F41" s="283"/>
      <c r="G41" s="283"/>
      <c r="H41" s="283"/>
    </row>
    <row r="42" spans="1:8" ht="15" thickBot="1">
      <c r="A42" s="133" t="s">
        <v>394</v>
      </c>
      <c r="B42" s="284"/>
      <c r="C42" s="284"/>
      <c r="D42" s="284"/>
      <c r="E42" s="284"/>
      <c r="F42" s="284"/>
      <c r="G42" s="284"/>
      <c r="H42" s="284"/>
    </row>
    <row r="43" spans="1:8" ht="15" thickBot="1">
      <c r="A43" s="134" t="s">
        <v>407</v>
      </c>
      <c r="B43" s="135"/>
      <c r="C43" s="135"/>
      <c r="D43" s="136"/>
      <c r="E43" s="135"/>
      <c r="F43" s="136"/>
      <c r="G43" s="135"/>
      <c r="H43" s="135"/>
    </row>
    <row r="44" spans="1:8" ht="15" thickBot="1">
      <c r="A44" s="134" t="s">
        <v>408</v>
      </c>
      <c r="B44" s="135"/>
      <c r="C44" s="135"/>
      <c r="D44" s="136"/>
      <c r="E44" s="135"/>
      <c r="F44" s="136"/>
      <c r="G44" s="135"/>
      <c r="H44" s="135"/>
    </row>
    <row r="45" spans="1:8" ht="15" thickBot="1">
      <c r="A45" s="134" t="s">
        <v>409</v>
      </c>
      <c r="B45" s="135"/>
      <c r="C45" s="135"/>
      <c r="D45" s="136"/>
      <c r="E45" s="135"/>
      <c r="F45" s="136"/>
      <c r="G45" s="135"/>
      <c r="H45" s="135"/>
    </row>
    <row r="46" spans="1:8" ht="15" thickBot="1">
      <c r="A46" s="137" t="s">
        <v>410</v>
      </c>
      <c r="B46" s="136"/>
      <c r="C46" s="136"/>
      <c r="D46" s="136"/>
      <c r="E46" s="136"/>
      <c r="F46" s="136"/>
      <c r="G46" s="136"/>
      <c r="H46" s="136"/>
    </row>
    <row r="47" spans="1:8" ht="34.5" customHeight="1">
      <c r="A47" s="281" t="s">
        <v>411</v>
      </c>
      <c r="B47" s="282"/>
      <c r="C47" s="282"/>
      <c r="D47" s="282"/>
      <c r="E47" s="282"/>
      <c r="F47" s="282"/>
      <c r="G47" s="282"/>
      <c r="H47" s="282"/>
    </row>
    <row r="48" spans="1:8" ht="28.5" customHeight="1">
      <c r="A48" s="280" t="s">
        <v>412</v>
      </c>
      <c r="B48" s="208"/>
      <c r="C48" s="208"/>
      <c r="D48" s="208"/>
      <c r="E48" s="208"/>
      <c r="F48" s="208"/>
      <c r="G48" s="208"/>
      <c r="H48" s="208"/>
    </row>
    <row r="49" spans="1:8" ht="26.25" customHeight="1">
      <c r="A49" s="280" t="s">
        <v>413</v>
      </c>
      <c r="B49" s="208"/>
      <c r="C49" s="208"/>
      <c r="D49" s="208"/>
      <c r="E49" s="208"/>
      <c r="F49" s="208"/>
      <c r="G49" s="208"/>
      <c r="H49" s="208"/>
    </row>
    <row r="50" spans="1:8">
      <c r="A50" s="280" t="s">
        <v>414</v>
      </c>
      <c r="B50" s="208"/>
      <c r="C50" s="208"/>
      <c r="D50" s="208"/>
      <c r="E50" s="208"/>
      <c r="F50" s="208"/>
      <c r="G50" s="208"/>
      <c r="H50" s="208"/>
    </row>
    <row r="51" spans="1:8" ht="15.75" customHeight="1">
      <c r="A51" s="280" t="s">
        <v>415</v>
      </c>
      <c r="B51" s="208"/>
      <c r="C51" s="208"/>
      <c r="D51" s="208"/>
      <c r="E51" s="208"/>
      <c r="F51" s="208"/>
      <c r="G51" s="208"/>
      <c r="H51" s="208"/>
    </row>
    <row r="52" spans="1:8" ht="32.25" customHeight="1">
      <c r="A52" s="280" t="s">
        <v>416</v>
      </c>
      <c r="B52" s="208"/>
      <c r="C52" s="208"/>
      <c r="D52" s="208"/>
      <c r="E52" s="208"/>
      <c r="F52" s="208"/>
      <c r="G52" s="208"/>
      <c r="H52" s="208"/>
    </row>
    <row r="53" spans="1:8" ht="22.5" customHeight="1">
      <c r="A53" s="280" t="s">
        <v>417</v>
      </c>
      <c r="B53" s="208"/>
      <c r="C53" s="208"/>
      <c r="D53" s="208"/>
      <c r="E53" s="208"/>
      <c r="F53" s="208"/>
      <c r="G53" s="208"/>
      <c r="H53" s="208"/>
    </row>
    <row r="54" spans="1:8" ht="31.5" customHeight="1">
      <c r="A54" s="280" t="s">
        <v>418</v>
      </c>
      <c r="B54" s="208"/>
      <c r="C54" s="208"/>
      <c r="D54" s="208"/>
      <c r="E54" s="208"/>
      <c r="F54" s="208"/>
      <c r="G54" s="208"/>
      <c r="H54" s="208"/>
    </row>
    <row r="55" spans="1:8">
      <c r="A55" s="121"/>
    </row>
    <row r="56" spans="1:8">
      <c r="A56" s="121" t="s">
        <v>302</v>
      </c>
    </row>
    <row r="57" spans="1:8">
      <c r="A57" s="121"/>
    </row>
    <row r="58" spans="1:8" ht="26.4">
      <c r="A58" s="147" t="s">
        <v>419</v>
      </c>
      <c r="B58" s="147"/>
      <c r="C58" s="147"/>
      <c r="G58" s="209" t="s">
        <v>263</v>
      </c>
      <c r="H58" s="209"/>
    </row>
    <row r="59" spans="1:8" ht="26.4">
      <c r="A59" s="55" t="s">
        <v>420</v>
      </c>
      <c r="B59" s="156"/>
      <c r="C59" s="55"/>
      <c r="G59" s="209" t="s">
        <v>478</v>
      </c>
      <c r="H59" s="209"/>
    </row>
    <row r="60" spans="1:8">
      <c r="A60" s="123" t="s">
        <v>477</v>
      </c>
      <c r="G60" s="159" t="s">
        <v>34</v>
      </c>
    </row>
    <row r="61" spans="1:8">
      <c r="A61" s="123"/>
    </row>
    <row r="62" spans="1:8">
      <c r="A62" s="123"/>
    </row>
    <row r="63" spans="1:8">
      <c r="A63" s="123"/>
    </row>
    <row r="64" spans="1:8">
      <c r="A64" s="123"/>
    </row>
  </sheetData>
  <mergeCells count="58">
    <mergeCell ref="A24:A25"/>
    <mergeCell ref="B24:E24"/>
    <mergeCell ref="F24:H24"/>
    <mergeCell ref="B26:B27"/>
    <mergeCell ref="C26:C27"/>
    <mergeCell ref="D26:D27"/>
    <mergeCell ref="E26:E27"/>
    <mergeCell ref="F26:F27"/>
    <mergeCell ref="G26:G27"/>
    <mergeCell ref="H26:H27"/>
    <mergeCell ref="F41:F42"/>
    <mergeCell ref="G41:G42"/>
    <mergeCell ref="H31:H32"/>
    <mergeCell ref="B36:B37"/>
    <mergeCell ref="C36:C37"/>
    <mergeCell ref="D36:D37"/>
    <mergeCell ref="E36:E37"/>
    <mergeCell ref="F36:F37"/>
    <mergeCell ref="G36:G37"/>
    <mergeCell ref="H36:H37"/>
    <mergeCell ref="B31:B32"/>
    <mergeCell ref="C31:C32"/>
    <mergeCell ref="D31:D32"/>
    <mergeCell ref="E31:E32"/>
    <mergeCell ref="F31:F32"/>
    <mergeCell ref="G31:G32"/>
    <mergeCell ref="G59:H59"/>
    <mergeCell ref="A8:H8"/>
    <mergeCell ref="A9:H9"/>
    <mergeCell ref="A10:H10"/>
    <mergeCell ref="A12:H12"/>
    <mergeCell ref="A19:H19"/>
    <mergeCell ref="A22:H22"/>
    <mergeCell ref="A48:H48"/>
    <mergeCell ref="A49:H49"/>
    <mergeCell ref="A50:H50"/>
    <mergeCell ref="A51:H51"/>
    <mergeCell ref="A52:H52"/>
    <mergeCell ref="A53:H53"/>
    <mergeCell ref="A17:F17"/>
    <mergeCell ref="A20:F20"/>
    <mergeCell ref="A21:F21"/>
    <mergeCell ref="G1:H1"/>
    <mergeCell ref="G2:H2"/>
    <mergeCell ref="G3:H3"/>
    <mergeCell ref="A54:H54"/>
    <mergeCell ref="G58:H58"/>
    <mergeCell ref="A47:H47"/>
    <mergeCell ref="H41:H42"/>
    <mergeCell ref="A4:F4"/>
    <mergeCell ref="A11:F11"/>
    <mergeCell ref="A13:F13"/>
    <mergeCell ref="A14:F14"/>
    <mergeCell ref="A16:F16"/>
    <mergeCell ref="B41:B42"/>
    <mergeCell ref="C41:C42"/>
    <mergeCell ref="D41:D42"/>
    <mergeCell ref="E41:E42"/>
  </mergeCells>
  <pageMargins left="0" right="0.11811023622047245" top="0.15748031496062992" bottom="0.15748031496062992"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dimension ref="A2:Q51"/>
  <sheetViews>
    <sheetView view="pageBreakPreview" zoomScale="75" zoomScaleNormal="100" zoomScaleSheetLayoutView="75" workbookViewId="0">
      <selection activeCell="O2" sqref="O2"/>
    </sheetView>
  </sheetViews>
  <sheetFormatPr defaultRowHeight="14.4"/>
  <sheetData>
    <row r="2" spans="1:17">
      <c r="A2" s="138"/>
      <c r="B2" s="138"/>
      <c r="C2" s="138"/>
      <c r="D2" s="138"/>
      <c r="E2" s="138"/>
      <c r="F2" s="138"/>
      <c r="G2" s="138"/>
      <c r="H2" s="138"/>
      <c r="I2" s="138"/>
      <c r="J2" s="138"/>
      <c r="K2" s="138"/>
      <c r="L2" s="138"/>
      <c r="M2" s="138"/>
      <c r="N2" s="138"/>
      <c r="O2" s="138" t="s">
        <v>421</v>
      </c>
      <c r="P2" s="138"/>
      <c r="Q2" s="138"/>
    </row>
    <row r="3" spans="1:17">
      <c r="A3" s="138"/>
      <c r="B3" s="138"/>
      <c r="C3" s="138"/>
      <c r="D3" s="138"/>
      <c r="E3" s="138"/>
      <c r="F3" s="138"/>
      <c r="G3" s="138"/>
      <c r="H3" s="138"/>
      <c r="I3" s="138"/>
      <c r="J3" s="138"/>
      <c r="K3" s="138"/>
      <c r="L3" s="138"/>
      <c r="M3" s="138"/>
      <c r="N3" s="138"/>
      <c r="O3" s="138" t="s">
        <v>422</v>
      </c>
      <c r="P3" s="138"/>
      <c r="Q3" s="138"/>
    </row>
    <row r="4" spans="1:17">
      <c r="A4" s="138"/>
      <c r="B4" s="138"/>
      <c r="C4" s="138"/>
      <c r="D4" s="138"/>
      <c r="E4" s="138"/>
      <c r="F4" s="138"/>
      <c r="G4" s="138"/>
      <c r="H4" s="138"/>
      <c r="I4" s="138"/>
      <c r="J4" s="138"/>
      <c r="K4" s="138"/>
      <c r="L4" s="138"/>
      <c r="M4" s="138"/>
      <c r="N4" s="138"/>
      <c r="O4" s="138"/>
      <c r="P4" s="138"/>
      <c r="Q4" s="138"/>
    </row>
    <row r="5" spans="1:17">
      <c r="A5" s="138"/>
      <c r="B5" s="146" t="s">
        <v>423</v>
      </c>
      <c r="C5" s="146"/>
      <c r="D5" s="146"/>
      <c r="E5" s="146"/>
      <c r="F5" s="146"/>
      <c r="G5" s="146"/>
      <c r="H5" s="146"/>
      <c r="I5" s="146"/>
      <c r="J5" s="146"/>
      <c r="K5" s="146"/>
      <c r="L5" s="146"/>
      <c r="M5" s="146"/>
      <c r="N5" s="146"/>
      <c r="O5" s="146"/>
      <c r="P5" s="146"/>
      <c r="Q5" s="146"/>
    </row>
    <row r="6" spans="1:17">
      <c r="A6" s="138"/>
      <c r="B6" s="138"/>
      <c r="C6" s="138"/>
      <c r="D6" s="138"/>
      <c r="E6" s="138"/>
      <c r="F6" s="138"/>
      <c r="G6" s="138"/>
      <c r="H6" s="138"/>
      <c r="I6" s="138"/>
      <c r="J6" s="138"/>
      <c r="K6" s="138"/>
      <c r="L6" s="138"/>
      <c r="M6" s="138"/>
      <c r="N6" s="138"/>
      <c r="O6" s="138"/>
      <c r="P6" s="138"/>
      <c r="Q6" s="138"/>
    </row>
    <row r="7" spans="1:17">
      <c r="A7" s="138"/>
      <c r="B7" s="138" t="s">
        <v>424</v>
      </c>
      <c r="C7" s="138"/>
      <c r="D7" s="138"/>
      <c r="E7" s="138" t="s">
        <v>425</v>
      </c>
      <c r="F7" s="138"/>
      <c r="G7" s="138"/>
      <c r="H7" s="138"/>
      <c r="I7" s="138"/>
      <c r="J7" s="138"/>
      <c r="K7" s="138"/>
      <c r="L7" s="138"/>
      <c r="M7" s="138"/>
      <c r="N7" s="138"/>
      <c r="O7" s="138"/>
      <c r="P7" s="138"/>
      <c r="Q7" s="138"/>
    </row>
    <row r="8" spans="1:17">
      <c r="A8" s="138"/>
      <c r="B8" s="138" t="s">
        <v>426</v>
      </c>
      <c r="C8" s="138"/>
      <c r="D8" s="138"/>
      <c r="E8" s="138"/>
      <c r="F8" s="138"/>
      <c r="G8" s="138" t="s">
        <v>427</v>
      </c>
      <c r="H8" s="138"/>
      <c r="I8" s="138"/>
      <c r="J8" s="138"/>
      <c r="K8" s="138"/>
      <c r="L8" s="138"/>
      <c r="M8" s="138"/>
      <c r="N8" s="138"/>
      <c r="O8" s="138"/>
      <c r="P8" s="138"/>
      <c r="Q8" s="138"/>
    </row>
    <row r="9" spans="1:17">
      <c r="A9" s="138"/>
      <c r="B9" s="138" t="s">
        <v>428</v>
      </c>
      <c r="C9" s="138"/>
      <c r="D9" s="138"/>
      <c r="E9" s="138"/>
      <c r="F9" s="138"/>
      <c r="G9" s="138"/>
      <c r="H9" s="138"/>
      <c r="I9" s="138"/>
      <c r="J9" s="138"/>
      <c r="K9" s="138"/>
      <c r="L9" s="138"/>
      <c r="M9" s="138"/>
      <c r="N9" s="138"/>
      <c r="O9" s="138"/>
      <c r="P9" s="138"/>
      <c r="Q9" s="138"/>
    </row>
    <row r="10" spans="1:17">
      <c r="A10" s="138"/>
      <c r="B10" s="138" t="s">
        <v>429</v>
      </c>
      <c r="C10" s="138"/>
      <c r="D10" s="138"/>
      <c r="E10" s="138"/>
      <c r="F10" s="138"/>
      <c r="G10" s="138"/>
      <c r="H10" s="138"/>
      <c r="I10" s="138"/>
      <c r="J10" s="138"/>
      <c r="K10" s="138"/>
      <c r="L10" s="138"/>
      <c r="M10" s="138"/>
      <c r="N10" s="138"/>
      <c r="O10" s="138"/>
      <c r="P10" s="138"/>
      <c r="Q10" s="138"/>
    </row>
    <row r="11" spans="1:17">
      <c r="A11" s="138"/>
      <c r="B11" s="138" t="s">
        <v>430</v>
      </c>
      <c r="C11" s="138"/>
      <c r="D11" s="138"/>
      <c r="E11" s="138"/>
      <c r="F11" s="138" t="s">
        <v>431</v>
      </c>
      <c r="G11" s="138"/>
      <c r="H11" s="138"/>
      <c r="I11" s="138"/>
      <c r="J11" s="138"/>
      <c r="K11" s="138"/>
      <c r="L11" s="138"/>
      <c r="M11" s="138"/>
      <c r="N11" s="138"/>
      <c r="O11" s="138"/>
      <c r="P11" s="138"/>
      <c r="Q11" s="138"/>
    </row>
    <row r="12" spans="1:17">
      <c r="A12" s="138"/>
      <c r="B12" s="138" t="s">
        <v>432</v>
      </c>
      <c r="C12" s="138"/>
      <c r="D12" s="138"/>
      <c r="E12" s="138"/>
      <c r="F12" s="138"/>
      <c r="G12" s="138"/>
      <c r="H12" s="138" t="s">
        <v>433</v>
      </c>
      <c r="I12" s="138"/>
      <c r="J12" s="138"/>
      <c r="K12" s="138"/>
      <c r="L12" s="138"/>
      <c r="M12" s="138"/>
      <c r="N12" s="138"/>
      <c r="O12" s="138"/>
      <c r="P12" s="138"/>
      <c r="Q12" s="138"/>
    </row>
    <row r="13" spans="1:17">
      <c r="A13" s="138"/>
      <c r="B13" s="139" t="s">
        <v>434</v>
      </c>
      <c r="C13" s="138"/>
      <c r="D13" s="138"/>
      <c r="E13" s="138"/>
      <c r="F13" s="138"/>
      <c r="G13" s="138"/>
      <c r="H13" s="138"/>
      <c r="I13" s="138"/>
      <c r="J13" s="138"/>
      <c r="K13" s="138"/>
      <c r="L13" s="138"/>
      <c r="M13" s="138"/>
      <c r="N13" s="138"/>
      <c r="O13" s="138"/>
      <c r="P13" s="138"/>
      <c r="Q13" s="138"/>
    </row>
    <row r="14" spans="1:17">
      <c r="A14" s="138"/>
      <c r="B14" s="138" t="s">
        <v>435</v>
      </c>
      <c r="C14" s="138"/>
      <c r="D14" s="138"/>
      <c r="E14" s="138"/>
      <c r="F14" s="138"/>
      <c r="G14" s="138"/>
      <c r="H14" s="138"/>
      <c r="I14" s="138"/>
      <c r="J14" s="138"/>
      <c r="K14" s="138"/>
      <c r="L14" s="138"/>
      <c r="M14" s="138"/>
      <c r="N14" s="138"/>
      <c r="O14" s="138"/>
      <c r="P14" s="138"/>
      <c r="Q14" s="138"/>
    </row>
    <row r="15" spans="1:17">
      <c r="A15" s="138"/>
      <c r="B15" s="138" t="s">
        <v>436</v>
      </c>
      <c r="C15" s="138"/>
      <c r="D15" s="138"/>
      <c r="E15" s="138"/>
      <c r="F15" s="138"/>
      <c r="G15" s="138"/>
      <c r="H15" s="138"/>
      <c r="I15" s="138"/>
      <c r="J15" s="138"/>
      <c r="K15" s="138"/>
      <c r="L15" s="138"/>
      <c r="M15" s="138"/>
      <c r="N15" s="138"/>
      <c r="O15" s="138"/>
      <c r="P15" s="138"/>
      <c r="Q15" s="138"/>
    </row>
    <row r="16" spans="1:17">
      <c r="A16" s="138"/>
      <c r="B16" s="138" t="s">
        <v>437</v>
      </c>
      <c r="C16" s="138"/>
      <c r="D16" s="138"/>
      <c r="E16" s="138"/>
      <c r="F16" s="138"/>
      <c r="G16" s="138"/>
      <c r="H16" s="138"/>
      <c r="I16" s="138"/>
      <c r="J16" s="138"/>
      <c r="K16" s="138"/>
      <c r="L16" s="138"/>
      <c r="M16" s="138"/>
      <c r="N16" s="138"/>
      <c r="O16" s="138"/>
      <c r="P16" s="138"/>
      <c r="Q16" s="138"/>
    </row>
    <row r="17" spans="1:17">
      <c r="A17" s="138"/>
      <c r="B17" s="138"/>
      <c r="C17" s="138"/>
      <c r="D17" s="138"/>
      <c r="E17" s="138"/>
      <c r="F17" s="138"/>
      <c r="G17" s="138"/>
      <c r="H17" s="138"/>
      <c r="I17" s="138"/>
      <c r="J17" s="138"/>
      <c r="K17" s="138"/>
      <c r="L17" s="138"/>
      <c r="M17" s="138"/>
      <c r="N17" s="138"/>
      <c r="O17" s="138"/>
      <c r="P17" s="138"/>
      <c r="Q17" s="138"/>
    </row>
    <row r="18" spans="1:17" ht="115.2">
      <c r="A18" s="144" t="s">
        <v>438</v>
      </c>
      <c r="B18" s="145" t="s">
        <v>439</v>
      </c>
      <c r="C18" s="145" t="s">
        <v>440</v>
      </c>
      <c r="D18" s="145" t="s">
        <v>441</v>
      </c>
      <c r="E18" s="145"/>
      <c r="F18" s="145"/>
      <c r="G18" s="145"/>
      <c r="H18" s="145" t="s">
        <v>442</v>
      </c>
      <c r="I18" s="145"/>
      <c r="J18" s="145"/>
      <c r="K18" s="145"/>
      <c r="L18" s="144" t="s">
        <v>443</v>
      </c>
      <c r="M18" s="144" t="s">
        <v>444</v>
      </c>
      <c r="N18" s="144" t="s">
        <v>445</v>
      </c>
      <c r="O18" s="144" t="s">
        <v>446</v>
      </c>
      <c r="P18" s="144" t="s">
        <v>447</v>
      </c>
      <c r="Q18" s="144" t="s">
        <v>448</v>
      </c>
    </row>
    <row r="19" spans="1:17" ht="15.6">
      <c r="A19" s="145"/>
      <c r="B19" s="145" t="s">
        <v>449</v>
      </c>
      <c r="C19" s="145" t="s">
        <v>450</v>
      </c>
      <c r="D19" s="145" t="s">
        <v>451</v>
      </c>
      <c r="E19" s="145" t="s">
        <v>452</v>
      </c>
      <c r="F19" s="145" t="s">
        <v>453</v>
      </c>
      <c r="G19" s="145" t="s">
        <v>454</v>
      </c>
      <c r="H19" s="145" t="s">
        <v>455</v>
      </c>
      <c r="I19" s="145" t="s">
        <v>456</v>
      </c>
      <c r="J19" s="145" t="s">
        <v>457</v>
      </c>
      <c r="K19" s="145" t="s">
        <v>458</v>
      </c>
      <c r="L19" s="145" t="s">
        <v>459</v>
      </c>
      <c r="M19" s="145" t="s">
        <v>460</v>
      </c>
      <c r="N19" s="144"/>
      <c r="O19" s="144"/>
      <c r="P19" s="145" t="s">
        <v>450</v>
      </c>
      <c r="Q19" s="144"/>
    </row>
    <row r="20" spans="1:17">
      <c r="A20" s="145">
        <v>1</v>
      </c>
      <c r="B20" s="145">
        <v>2</v>
      </c>
      <c r="C20" s="145">
        <v>3</v>
      </c>
      <c r="D20" s="145">
        <v>4</v>
      </c>
      <c r="E20" s="145">
        <v>5</v>
      </c>
      <c r="F20" s="145">
        <v>6</v>
      </c>
      <c r="G20" s="145">
        <v>7</v>
      </c>
      <c r="H20" s="145">
        <v>8</v>
      </c>
      <c r="I20" s="145">
        <v>9</v>
      </c>
      <c r="J20" s="145">
        <v>10</v>
      </c>
      <c r="K20" s="145">
        <v>11</v>
      </c>
      <c r="L20" s="145">
        <v>10</v>
      </c>
      <c r="M20" s="145">
        <v>11</v>
      </c>
      <c r="N20" s="145">
        <v>12</v>
      </c>
      <c r="O20" s="145">
        <v>13</v>
      </c>
      <c r="P20" s="145">
        <v>14</v>
      </c>
      <c r="Q20" s="145">
        <v>15</v>
      </c>
    </row>
    <row r="21" spans="1:17">
      <c r="A21" s="145" t="s">
        <v>461</v>
      </c>
      <c r="B21" s="145"/>
      <c r="C21" s="145"/>
      <c r="D21" s="145"/>
      <c r="E21" s="145"/>
      <c r="F21" s="145"/>
      <c r="G21" s="145"/>
      <c r="H21" s="145"/>
      <c r="I21" s="145"/>
      <c r="J21" s="145"/>
      <c r="K21" s="145"/>
      <c r="L21" s="145"/>
      <c r="M21" s="145"/>
      <c r="N21" s="145"/>
      <c r="O21" s="145"/>
      <c r="P21" s="145"/>
      <c r="Q21" s="145"/>
    </row>
    <row r="22" spans="1:17">
      <c r="A22" s="145">
        <v>1</v>
      </c>
      <c r="B22" s="140"/>
      <c r="C22" s="140"/>
      <c r="D22" s="140"/>
      <c r="E22" s="140"/>
      <c r="F22" s="140"/>
      <c r="G22" s="140"/>
      <c r="H22" s="140"/>
      <c r="I22" s="140"/>
      <c r="J22" s="140"/>
      <c r="K22" s="140"/>
      <c r="L22" s="140"/>
      <c r="M22" s="140"/>
      <c r="N22" s="140"/>
      <c r="O22" s="140"/>
      <c r="P22" s="140"/>
      <c r="Q22" s="140"/>
    </row>
    <row r="23" spans="1:17">
      <c r="A23" s="145">
        <v>2</v>
      </c>
      <c r="B23" s="140"/>
      <c r="C23" s="140"/>
      <c r="D23" s="140"/>
      <c r="E23" s="140"/>
      <c r="F23" s="140"/>
      <c r="G23" s="140"/>
      <c r="H23" s="140"/>
      <c r="I23" s="140"/>
      <c r="J23" s="140"/>
      <c r="K23" s="140"/>
      <c r="L23" s="140"/>
      <c r="M23" s="140"/>
      <c r="N23" s="140"/>
      <c r="O23" s="140"/>
      <c r="P23" s="140"/>
      <c r="Q23" s="140"/>
    </row>
    <row r="24" spans="1:17">
      <c r="A24" s="145">
        <v>3</v>
      </c>
      <c r="B24" s="140"/>
      <c r="C24" s="140"/>
      <c r="D24" s="140"/>
      <c r="E24" s="140"/>
      <c r="F24" s="140"/>
      <c r="G24" s="140"/>
      <c r="H24" s="140"/>
      <c r="I24" s="140"/>
      <c r="J24" s="140"/>
      <c r="K24" s="140"/>
      <c r="L24" s="140"/>
      <c r="M24" s="140"/>
      <c r="N24" s="140"/>
      <c r="O24" s="140"/>
      <c r="P24" s="140"/>
      <c r="Q24" s="140"/>
    </row>
    <row r="25" spans="1:17">
      <c r="A25" s="145">
        <v>4</v>
      </c>
      <c r="B25" s="140"/>
      <c r="C25" s="140"/>
      <c r="D25" s="140"/>
      <c r="E25" s="140"/>
      <c r="F25" s="140"/>
      <c r="G25" s="140"/>
      <c r="H25" s="140"/>
      <c r="I25" s="140"/>
      <c r="J25" s="140"/>
      <c r="K25" s="140"/>
      <c r="L25" s="140"/>
      <c r="M25" s="140"/>
      <c r="N25" s="140"/>
      <c r="O25" s="140"/>
      <c r="P25" s="140"/>
      <c r="Q25" s="140"/>
    </row>
    <row r="26" spans="1:17">
      <c r="A26" s="145">
        <v>5</v>
      </c>
      <c r="B26" s="140"/>
      <c r="C26" s="140"/>
      <c r="D26" s="140"/>
      <c r="E26" s="140"/>
      <c r="F26" s="140"/>
      <c r="G26" s="140"/>
      <c r="H26" s="140"/>
      <c r="I26" s="140"/>
      <c r="J26" s="140"/>
      <c r="K26" s="140"/>
      <c r="L26" s="140"/>
      <c r="M26" s="140"/>
      <c r="N26" s="140"/>
      <c r="O26" s="140"/>
      <c r="P26" s="140"/>
      <c r="Q26" s="140"/>
    </row>
    <row r="27" spans="1:17">
      <c r="A27" s="145">
        <v>6</v>
      </c>
      <c r="B27" s="140"/>
      <c r="C27" s="140"/>
      <c r="D27" s="140"/>
      <c r="E27" s="140"/>
      <c r="F27" s="140"/>
      <c r="G27" s="140"/>
      <c r="H27" s="140"/>
      <c r="I27" s="140"/>
      <c r="J27" s="140"/>
      <c r="K27" s="140"/>
      <c r="L27" s="140"/>
      <c r="M27" s="140"/>
      <c r="N27" s="140"/>
      <c r="O27" s="140"/>
      <c r="P27" s="140"/>
      <c r="Q27" s="140"/>
    </row>
    <row r="28" spans="1:17">
      <c r="A28" s="145">
        <v>7</v>
      </c>
      <c r="B28" s="140"/>
      <c r="C28" s="140"/>
      <c r="D28" s="140"/>
      <c r="E28" s="140"/>
      <c r="F28" s="140"/>
      <c r="G28" s="140"/>
      <c r="H28" s="140"/>
      <c r="I28" s="140"/>
      <c r="J28" s="140"/>
      <c r="K28" s="140"/>
      <c r="L28" s="140"/>
      <c r="M28" s="140"/>
      <c r="N28" s="140"/>
      <c r="O28" s="140"/>
      <c r="P28" s="140"/>
      <c r="Q28" s="140"/>
    </row>
    <row r="29" spans="1:17">
      <c r="A29" s="145">
        <v>8</v>
      </c>
      <c r="B29" s="140"/>
      <c r="C29" s="140"/>
      <c r="D29" s="140"/>
      <c r="E29" s="140"/>
      <c r="F29" s="140"/>
      <c r="G29" s="140"/>
      <c r="H29" s="140"/>
      <c r="I29" s="140"/>
      <c r="J29" s="140"/>
      <c r="K29" s="140"/>
      <c r="L29" s="140"/>
      <c r="M29" s="140"/>
      <c r="N29" s="140"/>
      <c r="O29" s="140"/>
      <c r="P29" s="140"/>
      <c r="Q29" s="140"/>
    </row>
    <row r="30" spans="1:17">
      <c r="A30" s="145">
        <v>9</v>
      </c>
      <c r="B30" s="140"/>
      <c r="C30" s="140"/>
      <c r="D30" s="140"/>
      <c r="E30" s="140"/>
      <c r="F30" s="140"/>
      <c r="G30" s="140"/>
      <c r="H30" s="140"/>
      <c r="I30" s="140"/>
      <c r="J30" s="140"/>
      <c r="K30" s="140"/>
      <c r="L30" s="140"/>
      <c r="M30" s="140"/>
      <c r="N30" s="140"/>
      <c r="O30" s="140"/>
      <c r="P30" s="140"/>
      <c r="Q30" s="140"/>
    </row>
    <row r="31" spans="1:17">
      <c r="A31" s="145">
        <v>10</v>
      </c>
      <c r="B31" s="140"/>
      <c r="C31" s="140"/>
      <c r="D31" s="140"/>
      <c r="E31" s="140"/>
      <c r="F31" s="140"/>
      <c r="G31" s="140"/>
      <c r="H31" s="140"/>
      <c r="I31" s="140"/>
      <c r="J31" s="140"/>
      <c r="K31" s="140"/>
      <c r="L31" s="140"/>
      <c r="M31" s="140"/>
      <c r="N31" s="140"/>
      <c r="O31" s="140"/>
      <c r="P31" s="140"/>
      <c r="Q31" s="140"/>
    </row>
    <row r="32" spans="1:17">
      <c r="A32" s="145">
        <v>11</v>
      </c>
      <c r="B32" s="140"/>
      <c r="C32" s="140"/>
      <c r="D32" s="140"/>
      <c r="E32" s="140"/>
      <c r="F32" s="140"/>
      <c r="G32" s="140"/>
      <c r="H32" s="140"/>
      <c r="I32" s="140"/>
      <c r="J32" s="140"/>
      <c r="K32" s="140"/>
      <c r="L32" s="140"/>
      <c r="M32" s="140"/>
      <c r="N32" s="140"/>
      <c r="O32" s="140"/>
      <c r="P32" s="140"/>
      <c r="Q32" s="140"/>
    </row>
    <row r="33" spans="1:17">
      <c r="A33" s="145">
        <v>12</v>
      </c>
      <c r="B33" s="140"/>
      <c r="C33" s="140"/>
      <c r="D33" s="140"/>
      <c r="E33" s="140"/>
      <c r="F33" s="140"/>
      <c r="G33" s="140"/>
      <c r="H33" s="140"/>
      <c r="I33" s="140"/>
      <c r="J33" s="140"/>
      <c r="K33" s="140"/>
      <c r="L33" s="140"/>
      <c r="M33" s="140"/>
      <c r="N33" s="140"/>
      <c r="O33" s="140"/>
      <c r="P33" s="140"/>
      <c r="Q33" s="140"/>
    </row>
    <row r="34" spans="1:17">
      <c r="A34" s="145">
        <v>13</v>
      </c>
      <c r="B34" s="140"/>
      <c r="C34" s="140"/>
      <c r="D34" s="140"/>
      <c r="E34" s="140"/>
      <c r="F34" s="140"/>
      <c r="G34" s="140"/>
      <c r="H34" s="140"/>
      <c r="I34" s="140"/>
      <c r="J34" s="140"/>
      <c r="K34" s="140"/>
      <c r="L34" s="140"/>
      <c r="M34" s="140"/>
      <c r="N34" s="140"/>
      <c r="O34" s="140"/>
      <c r="P34" s="140"/>
      <c r="Q34" s="140"/>
    </row>
    <row r="35" spans="1:17">
      <c r="A35" s="145">
        <v>14</v>
      </c>
      <c r="B35" s="140"/>
      <c r="C35" s="140"/>
      <c r="D35" s="140"/>
      <c r="E35" s="140"/>
      <c r="F35" s="140"/>
      <c r="G35" s="140"/>
      <c r="H35" s="140"/>
      <c r="I35" s="140"/>
      <c r="J35" s="140"/>
      <c r="K35" s="140"/>
      <c r="L35" s="140"/>
      <c r="M35" s="140"/>
      <c r="N35" s="140"/>
      <c r="O35" s="140"/>
      <c r="P35" s="140"/>
      <c r="Q35" s="140"/>
    </row>
    <row r="36" spans="1:17">
      <c r="A36" s="145">
        <v>15</v>
      </c>
      <c r="B36" s="140"/>
      <c r="C36" s="140"/>
      <c r="D36" s="140"/>
      <c r="E36" s="140"/>
      <c r="F36" s="140"/>
      <c r="G36" s="140"/>
      <c r="H36" s="140"/>
      <c r="I36" s="140"/>
      <c r="J36" s="140"/>
      <c r="K36" s="140"/>
      <c r="L36" s="140"/>
      <c r="M36" s="140"/>
      <c r="N36" s="140"/>
      <c r="O36" s="140"/>
      <c r="P36" s="140"/>
      <c r="Q36" s="140"/>
    </row>
    <row r="37" spans="1:17">
      <c r="A37" s="145">
        <v>16</v>
      </c>
      <c r="B37" s="140"/>
      <c r="C37" s="140"/>
      <c r="D37" s="140"/>
      <c r="E37" s="140"/>
      <c r="F37" s="140"/>
      <c r="G37" s="140"/>
      <c r="H37" s="140"/>
      <c r="I37" s="140"/>
      <c r="J37" s="140"/>
      <c r="K37" s="140"/>
      <c r="L37" s="140"/>
      <c r="M37" s="140"/>
      <c r="N37" s="140"/>
      <c r="O37" s="140"/>
      <c r="P37" s="140"/>
      <c r="Q37" s="140"/>
    </row>
    <row r="38" spans="1:17">
      <c r="A38" s="145">
        <v>17</v>
      </c>
      <c r="B38" s="140"/>
      <c r="C38" s="140"/>
      <c r="D38" s="140"/>
      <c r="E38" s="140"/>
      <c r="F38" s="140"/>
      <c r="G38" s="140"/>
      <c r="H38" s="140"/>
      <c r="I38" s="140"/>
      <c r="J38" s="140"/>
      <c r="K38" s="140"/>
      <c r="L38" s="140"/>
      <c r="M38" s="140"/>
      <c r="N38" s="140"/>
      <c r="O38" s="140"/>
      <c r="P38" s="140"/>
      <c r="Q38" s="140"/>
    </row>
    <row r="39" spans="1:17">
      <c r="A39" s="145">
        <v>18</v>
      </c>
      <c r="B39" s="140"/>
      <c r="C39" s="140"/>
      <c r="D39" s="140"/>
      <c r="E39" s="140"/>
      <c r="F39" s="140"/>
      <c r="G39" s="140"/>
      <c r="H39" s="140"/>
      <c r="I39" s="140"/>
      <c r="J39" s="140"/>
      <c r="K39" s="140"/>
      <c r="L39" s="140"/>
      <c r="M39" s="140"/>
      <c r="N39" s="140"/>
      <c r="O39" s="140"/>
      <c r="P39" s="140"/>
      <c r="Q39" s="140"/>
    </row>
    <row r="40" spans="1:17">
      <c r="A40" s="145">
        <v>19</v>
      </c>
      <c r="B40" s="140"/>
      <c r="C40" s="140"/>
      <c r="D40" s="140"/>
      <c r="E40" s="140"/>
      <c r="F40" s="140"/>
      <c r="G40" s="140"/>
      <c r="H40" s="140"/>
      <c r="I40" s="140"/>
      <c r="J40" s="140"/>
      <c r="K40" s="140"/>
      <c r="L40" s="140"/>
      <c r="M40" s="140"/>
      <c r="N40" s="140"/>
      <c r="O40" s="140"/>
      <c r="P40" s="140"/>
      <c r="Q40" s="140"/>
    </row>
    <row r="41" spans="1:17">
      <c r="A41" s="145">
        <v>20</v>
      </c>
      <c r="B41" s="140"/>
      <c r="C41" s="140"/>
      <c r="D41" s="140"/>
      <c r="E41" s="140"/>
      <c r="F41" s="140"/>
      <c r="G41" s="140"/>
      <c r="H41" s="140"/>
      <c r="I41" s="140"/>
      <c r="J41" s="140"/>
      <c r="K41" s="140"/>
      <c r="L41" s="140"/>
      <c r="M41" s="140"/>
      <c r="N41" s="140"/>
      <c r="O41" s="140"/>
      <c r="P41" s="140"/>
      <c r="Q41" s="140"/>
    </row>
    <row r="42" spans="1:17">
      <c r="A42" s="145">
        <v>21</v>
      </c>
      <c r="B42" s="140"/>
      <c r="C42" s="140"/>
      <c r="D42" s="140"/>
      <c r="E42" s="140"/>
      <c r="F42" s="140"/>
      <c r="G42" s="140"/>
      <c r="H42" s="140"/>
      <c r="I42" s="140"/>
      <c r="J42" s="140"/>
      <c r="K42" s="140"/>
      <c r="L42" s="140"/>
      <c r="M42" s="140"/>
      <c r="N42" s="140"/>
      <c r="O42" s="140"/>
      <c r="P42" s="140"/>
      <c r="Q42" s="140"/>
    </row>
    <row r="43" spans="1:17">
      <c r="A43" s="145">
        <v>22</v>
      </c>
      <c r="B43" s="140"/>
      <c r="C43" s="140"/>
      <c r="D43" s="140"/>
      <c r="E43" s="140"/>
      <c r="F43" s="140"/>
      <c r="G43" s="140"/>
      <c r="H43" s="140"/>
      <c r="I43" s="140"/>
      <c r="J43" s="140"/>
      <c r="K43" s="140"/>
      <c r="L43" s="140"/>
      <c r="M43" s="140"/>
      <c r="N43" s="140"/>
      <c r="O43" s="140"/>
      <c r="P43" s="140"/>
      <c r="Q43" s="140"/>
    </row>
    <row r="44" spans="1:17">
      <c r="A44" s="145">
        <v>23</v>
      </c>
      <c r="B44" s="140"/>
      <c r="C44" s="140"/>
      <c r="D44" s="140"/>
      <c r="E44" s="140"/>
      <c r="F44" s="140"/>
      <c r="G44" s="140"/>
      <c r="H44" s="140"/>
      <c r="I44" s="140"/>
      <c r="J44" s="140"/>
      <c r="K44" s="140"/>
      <c r="L44" s="140"/>
      <c r="M44" s="140"/>
      <c r="N44" s="140"/>
      <c r="O44" s="140"/>
      <c r="P44" s="140"/>
      <c r="Q44" s="140"/>
    </row>
    <row r="45" spans="1:17">
      <c r="A45" s="145">
        <v>24</v>
      </c>
      <c r="B45" s="140"/>
      <c r="C45" s="140"/>
      <c r="D45" s="140"/>
      <c r="E45" s="140"/>
      <c r="F45" s="140"/>
      <c r="G45" s="140"/>
      <c r="H45" s="140"/>
      <c r="I45" s="140"/>
      <c r="J45" s="140"/>
      <c r="K45" s="140"/>
      <c r="L45" s="140"/>
      <c r="M45" s="140"/>
      <c r="N45" s="140"/>
      <c r="O45" s="140"/>
      <c r="P45" s="140"/>
      <c r="Q45" s="140"/>
    </row>
    <row r="46" spans="1:17">
      <c r="A46" s="145">
        <v>25</v>
      </c>
      <c r="B46" s="140"/>
      <c r="C46" s="140"/>
      <c r="D46" s="140"/>
      <c r="E46" s="140"/>
      <c r="F46" s="140"/>
      <c r="G46" s="140"/>
      <c r="H46" s="140"/>
      <c r="I46" s="140"/>
      <c r="J46" s="140"/>
      <c r="K46" s="140"/>
      <c r="L46" s="140"/>
      <c r="M46" s="140"/>
      <c r="N46" s="140"/>
      <c r="O46" s="140"/>
      <c r="P46" s="140"/>
      <c r="Q46" s="140"/>
    </row>
    <row r="47" spans="1:17">
      <c r="A47" s="145">
        <v>26</v>
      </c>
      <c r="B47" s="140"/>
      <c r="C47" s="140"/>
      <c r="D47" s="140"/>
      <c r="E47" s="140"/>
      <c r="F47" s="140"/>
      <c r="G47" s="140"/>
      <c r="H47" s="140"/>
      <c r="I47" s="140"/>
      <c r="J47" s="140"/>
      <c r="K47" s="140"/>
      <c r="L47" s="140"/>
      <c r="M47" s="140"/>
      <c r="N47" s="140"/>
      <c r="O47" s="140"/>
      <c r="P47" s="140"/>
      <c r="Q47" s="140"/>
    </row>
    <row r="48" spans="1:17">
      <c r="A48" s="145">
        <v>27</v>
      </c>
      <c r="B48" s="140"/>
      <c r="C48" s="140"/>
      <c r="D48" s="140"/>
      <c r="E48" s="140"/>
      <c r="F48" s="140"/>
      <c r="G48" s="140"/>
      <c r="H48" s="140"/>
      <c r="I48" s="140"/>
      <c r="J48" s="140"/>
      <c r="K48" s="140"/>
      <c r="L48" s="140"/>
      <c r="M48" s="140"/>
      <c r="N48" s="140"/>
      <c r="O48" s="140"/>
      <c r="P48" s="140"/>
      <c r="Q48" s="140"/>
    </row>
    <row r="49" spans="1:17">
      <c r="A49" s="145">
        <v>28</v>
      </c>
      <c r="B49" s="140"/>
      <c r="C49" s="140"/>
      <c r="D49" s="140"/>
      <c r="E49" s="140"/>
      <c r="F49" s="140"/>
      <c r="G49" s="140"/>
      <c r="H49" s="140"/>
      <c r="I49" s="140"/>
      <c r="J49" s="140"/>
      <c r="K49" s="140"/>
      <c r="L49" s="140"/>
      <c r="M49" s="140"/>
      <c r="N49" s="140"/>
      <c r="O49" s="140"/>
      <c r="P49" s="140"/>
      <c r="Q49" s="140"/>
    </row>
    <row r="50" spans="1:17">
      <c r="A50" s="145">
        <v>29</v>
      </c>
      <c r="B50" s="140"/>
      <c r="C50" s="140"/>
      <c r="D50" s="140"/>
      <c r="E50" s="140"/>
      <c r="F50" s="140"/>
      <c r="G50" s="140"/>
      <c r="H50" s="140"/>
      <c r="I50" s="140"/>
      <c r="J50" s="140"/>
      <c r="K50" s="140"/>
      <c r="L50" s="140"/>
      <c r="M50" s="140"/>
      <c r="N50" s="140"/>
      <c r="O50" s="140"/>
      <c r="P50" s="140"/>
      <c r="Q50" s="140"/>
    </row>
    <row r="51" spans="1:17">
      <c r="A51" s="145">
        <v>30</v>
      </c>
      <c r="B51" s="140"/>
      <c r="C51" s="140"/>
      <c r="D51" s="140"/>
      <c r="E51" s="140"/>
      <c r="F51" s="140"/>
      <c r="G51" s="140"/>
      <c r="H51" s="140"/>
      <c r="I51" s="140"/>
      <c r="J51" s="140"/>
      <c r="K51" s="140"/>
      <c r="L51" s="140"/>
      <c r="M51" s="140"/>
      <c r="N51" s="140"/>
      <c r="O51" s="140"/>
      <c r="P51" s="140"/>
      <c r="Q51" s="140"/>
    </row>
  </sheetData>
  <pageMargins left="0.7" right="0.7" top="0.75" bottom="0.75" header="0.3" footer="0.3"/>
  <pageSetup paperSize="9" scale="5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2</vt:i4>
      </vt:variant>
    </vt:vector>
  </HeadingPairs>
  <TitlesOfParts>
    <vt:vector size="14" baseType="lpstr">
      <vt:lpstr>реестр док</vt:lpstr>
      <vt:lpstr>1. Общая инф-я</vt:lpstr>
      <vt:lpstr>2. О ценах (тарифах)</vt:lpstr>
      <vt:lpstr>7. Усл.поставки тов.</vt:lpstr>
      <vt:lpstr>7.1 прил.к дог</vt:lpstr>
      <vt:lpstr>7.2 прил. к дог.</vt:lpstr>
      <vt:lpstr>7.3 прилож к дог.</vt:lpstr>
      <vt:lpstr>7.4 прилож к дог</vt:lpstr>
      <vt:lpstr>7.5 прилож к дог</vt:lpstr>
      <vt:lpstr>7.6 прилож к дог.</vt:lpstr>
      <vt:lpstr>8. О вып. тех-х, св. с тех.п </vt:lpstr>
      <vt:lpstr>Лист1</vt:lpstr>
      <vt:lpstr>'2. О ценах (тарифах)'!Область_печати</vt:lpstr>
      <vt:lpstr>'7. Усл.поставки тов.'!Область_печати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Ксения Котлярова</dc:creator>
  <cp:lastModifiedBy>Admin</cp:lastModifiedBy>
  <cp:lastPrinted>2014-12-28T08:12:55Z</cp:lastPrinted>
  <dcterms:created xsi:type="dcterms:W3CDTF">2014-02-10T02:22:38Z</dcterms:created>
  <dcterms:modified xsi:type="dcterms:W3CDTF">2014-12-28T08:13:05Z</dcterms:modified>
</cp:coreProperties>
</file>